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972CE11A-DBE0-4591-A0E6-3BE76DA31F72}" xr6:coauthVersionLast="47" xr6:coauthVersionMax="47" xr10:uidLastSave="{00000000-0000-0000-0000-000000000000}"/>
  <bookViews>
    <workbookView xWindow="-120" yWindow="-120" windowWidth="29040" windowHeight="15720" tabRatio="773" firstSheet="1" activeTab="11" xr2:uid="{00000000-000D-0000-FFFF-FFFF00000000}"/>
  </bookViews>
  <sheets>
    <sheet name="Données graphiques à masquer" sheetId="22" state="hidden" r:id="rId1"/>
    <sheet name="Descriptif" sheetId="6" r:id="rId2"/>
    <sheet name="A LIRE" sheetId="4" r:id="rId3"/>
    <sheet name="Synthèse" sheetId="7" r:id="rId4"/>
    <sheet name="France métro" sheetId="25" r:id="rId5"/>
    <sheet name="Paca" sheetId="24" r:id="rId6"/>
    <sheet name="dep04" sheetId="16" r:id="rId7"/>
    <sheet name="dep05" sheetId="17" r:id="rId8"/>
    <sheet name="dep06" sheetId="18" r:id="rId9"/>
    <sheet name="dep13" sheetId="19" r:id="rId10"/>
    <sheet name="dep83" sheetId="20" r:id="rId11"/>
    <sheet name="dep84" sheetId="21" r:id="rId12"/>
    <sheet name="Verif" sheetId="26" state="hidden" r:id="rId13"/>
  </sheets>
  <definedNames>
    <definedName name="_xlnm.Print_Area" localSheetId="2">'A LIRE'!$A$1:$K$18</definedName>
    <definedName name="_xlnm.Print_Area" localSheetId="1">Descriptif!$A$1:$K$14</definedName>
    <definedName name="_xlnm.Print_Area" localSheetId="3">Synthèse!$A$1:$F$69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<sst xmlns="http://schemas.openxmlformats.org/spreadsheetml/2006/main" count="2026" uniqueCount="238">
  <si>
    <t>Période</t>
  </si>
  <si>
    <t>Alpes-de-Haute-Provence</t>
  </si>
  <si>
    <t>Hautes-Alpes</t>
  </si>
  <si>
    <t>Alpes-Maritimes</t>
  </si>
  <si>
    <t>Bouches-du-Rhône</t>
  </si>
  <si>
    <t>Vaucluse</t>
  </si>
  <si>
    <t>Définitions</t>
  </si>
  <si>
    <t>Contenu des onglets</t>
  </si>
  <si>
    <t>Var</t>
  </si>
  <si>
    <t>Provence-Alpes-Côte d'Azur</t>
  </si>
  <si>
    <t xml:space="preserve">Titre </t>
  </si>
  <si>
    <t xml:space="preserve">Periodicité </t>
  </si>
  <si>
    <t>: trimestrielle</t>
  </si>
  <si>
    <t xml:space="preserve">Unité </t>
  </si>
  <si>
    <t xml:space="preserve">Données </t>
  </si>
  <si>
    <t>A LIRE</t>
  </si>
  <si>
    <t>Paca</t>
  </si>
  <si>
    <t>dep04</t>
  </si>
  <si>
    <t>dep05</t>
  </si>
  <si>
    <t>dep06</t>
  </si>
  <si>
    <t>dep13</t>
  </si>
  <si>
    <t>dep83</t>
  </si>
  <si>
    <t>dep84</t>
  </si>
  <si>
    <t>trimestrielle</t>
  </si>
  <si>
    <t>annuelle</t>
  </si>
  <si>
    <t>Industrie</t>
  </si>
  <si>
    <t>Ensemble</t>
  </si>
  <si>
    <t xml:space="preserve">Champ </t>
  </si>
  <si>
    <t>Source</t>
  </si>
  <si>
    <t>Construction</t>
  </si>
  <si>
    <t>: Provence-Alpes-Côte d'Azur</t>
  </si>
  <si>
    <t>: Alpes-de-Haute-Provence</t>
  </si>
  <si>
    <t>: Hautes-Alpes</t>
  </si>
  <si>
    <t>: Alpes-Maritimes</t>
  </si>
  <si>
    <t>: Bouches-du-Rhône</t>
  </si>
  <si>
    <t>: Var</t>
  </si>
  <si>
    <t>: Vaucluse</t>
  </si>
  <si>
    <t>Agriculture, sylviculture et pêche</t>
  </si>
  <si>
    <t>Fabrication aliments, boissons, produits base tabac</t>
  </si>
  <si>
    <t>Fabrication équip.élect., électronique, inf. et machines</t>
  </si>
  <si>
    <t>Fabrication de matériels de transport</t>
  </si>
  <si>
    <t>Fabrication autres produits industriels</t>
  </si>
  <si>
    <t>Commerce, réparation automobile et motocycle</t>
  </si>
  <si>
    <t>Transports et entreposages</t>
  </si>
  <si>
    <t>Hébergement et restauration</t>
  </si>
  <si>
    <t>Information et communication</t>
  </si>
  <si>
    <t>Activités financières et d'assurance</t>
  </si>
  <si>
    <t>Activités immobilières</t>
  </si>
  <si>
    <t>Activ.spécialisées, scient. et techn., serv.adm et soutien</t>
  </si>
  <si>
    <t>Autres activités de services</t>
  </si>
  <si>
    <t>Mise à jour</t>
  </si>
  <si>
    <t xml:space="preserve">: moyenne du nombre de missions d'intérim en cours d'exécution, calculée sur 5 jours ouvrés pertinents en fin de trimestre (généralement les 5 derniers jours ouvrés). </t>
  </si>
  <si>
    <t>Fabrication de denrées alimentaires, de boissons et de produits à base de tabac</t>
  </si>
  <si>
    <t>Cokéfaction et raffinage, industries extractives, énergie, eau, gestion des déchets et dépollution</t>
  </si>
  <si>
    <t>Fabrication d'équipements électriques, électroniques, informatiques ; fabrication de machines</t>
  </si>
  <si>
    <t>Fabrication d'autres produits industriels</t>
  </si>
  <si>
    <t>Commerce ; réparation d'automobiles et de motocycles</t>
  </si>
  <si>
    <t>Transports et entreposage</t>
  </si>
  <si>
    <t>Activités scientifiques et techniques ; services administratifs et de soutien</t>
  </si>
  <si>
    <t>Administration publique, enseignement, santé humaine et action sociale</t>
  </si>
  <si>
    <t>: CVS</t>
  </si>
  <si>
    <t>: volume d'intérim en équivalents-emplois temps plein</t>
  </si>
  <si>
    <t>: Equivalent-emploi à temps plein</t>
  </si>
  <si>
    <t>: Dares, exploitation des fichiers Pôle emploi des déclarations mensuelles des agences d'intérim (à l'Etablissement utilisateur)</t>
  </si>
  <si>
    <t xml:space="preserve">: Contrats conclus </t>
  </si>
  <si>
    <t>: nombre de contrats conclus au cours du trimestre</t>
  </si>
  <si>
    <t>Nombre de contrats conclus au cours du trimestre</t>
  </si>
  <si>
    <t>Volume en équivalent-emplois à temps plein (ETP) au cours du trimestre</t>
  </si>
  <si>
    <t>: nombre</t>
  </si>
  <si>
    <t>Avertissement</t>
  </si>
  <si>
    <t>Données</t>
  </si>
  <si>
    <t>: Intérim à l'établissement utilisateur</t>
  </si>
  <si>
    <t>Intérim à l'établissement utilisateur</t>
  </si>
  <si>
    <t xml:space="preserve">Intérim à l'établissement utilisateur </t>
  </si>
  <si>
    <t>INTERIM A L'ETABLISSEMENT UTILISATEUR</t>
  </si>
  <si>
    <t>Données
Source
Définitions
Avertissement</t>
  </si>
  <si>
    <t>Note : données en fin de trimestre, CVS, provisoires</t>
  </si>
  <si>
    <r>
      <t xml:space="preserve">Variation
</t>
    </r>
    <r>
      <rPr>
        <i/>
        <sz val="9.9"/>
        <color indexed="8"/>
        <rFont val="Verdana"/>
        <family val="2"/>
      </rPr>
      <t>(en %)</t>
    </r>
  </si>
  <si>
    <t>: France métropolitaine</t>
  </si>
  <si>
    <t>France métropolitaine</t>
  </si>
  <si>
    <t>T1</t>
  </si>
  <si>
    <t>T2</t>
  </si>
  <si>
    <t>T3</t>
  </si>
  <si>
    <t>T4</t>
  </si>
  <si>
    <t>2015</t>
  </si>
  <si>
    <t>2016</t>
  </si>
  <si>
    <t>2017</t>
  </si>
  <si>
    <t>2018</t>
  </si>
  <si>
    <t>2019</t>
  </si>
  <si>
    <t>2020</t>
  </si>
  <si>
    <t>2021</t>
  </si>
  <si>
    <t>2022</t>
  </si>
  <si>
    <t>2023</t>
  </si>
  <si>
    <t>: Nombre d'intérimaires en fin de mois</t>
  </si>
  <si>
    <t>Nombre d'intérimaires en fin de trimestre</t>
  </si>
  <si>
    <t>Nombre d'intérimaires, à l'établissement utilisateur</t>
  </si>
  <si>
    <t>Nombre d'intérimaires, à l'établissement utilisateur, par secteur d'activité, en Paca</t>
  </si>
  <si>
    <r>
      <t xml:space="preserve">Les </t>
    </r>
    <r>
      <rPr>
        <b/>
        <sz val="12"/>
        <rFont val="Calibri"/>
        <family val="2"/>
      </rPr>
      <t>contrats conclus au cours du trimestre</t>
    </r>
    <r>
      <rPr>
        <sz val="12"/>
        <rFont val="Calibri"/>
        <family val="2"/>
      </rPr>
      <t xml:space="preserve"> correspondent aux missions dont la date de début appartient au trimestre considéré. Le nombre de contrats conclus mesure le flux d’entrées de l’emploi intérimaire au cours du trimestre.</t>
    </r>
  </si>
  <si>
    <r>
      <rPr>
        <b/>
        <sz val="12"/>
        <rFont val="Calibri"/>
        <family val="2"/>
      </rPr>
      <t>Nombre d'intérimaires en fin de trimestre :</t>
    </r>
    <r>
      <rPr>
        <sz val="12"/>
        <rFont val="Calibri"/>
        <family val="2"/>
      </rPr>
      <t xml:space="preserve"> nombre de personnes (ou stock) dont l'emploi principal est un emploi intérimaire. Cette mesure du nombre d'intérimaires se fait sur 5 jours ouvrés en fin de trimestre.</t>
    </r>
  </si>
  <si>
    <r>
      <t xml:space="preserve">Les séries </t>
    </r>
    <r>
      <rPr>
        <i/>
        <sz val="12"/>
        <color indexed="8"/>
        <rFont val="Calibri"/>
        <family val="2"/>
      </rPr>
      <t xml:space="preserve">à </t>
    </r>
    <r>
      <rPr>
        <b/>
        <i/>
        <sz val="12"/>
        <color indexed="8"/>
        <rFont val="Calibri"/>
        <family val="2"/>
      </rPr>
      <t>l'établissement utilisateur</t>
    </r>
    <r>
      <rPr>
        <i/>
        <sz val="12"/>
        <color indexed="8"/>
        <rFont val="Calibri"/>
        <family val="2"/>
      </rPr>
      <t xml:space="preserve"> </t>
    </r>
    <r>
      <rPr>
        <sz val="12"/>
        <color indexed="8"/>
        <rFont val="Calibri"/>
        <family val="2"/>
      </rPr>
      <t xml:space="preserve">sont les plus pertinentes pour observer l'intérim régional et infra-régional, puisqu'elles permettent de localiser précisément le salarié intérimaire à son lieu de travail.  
Toutefois, il existe d'autres séries de données sur l'intérim, mises à disposition par la Dares, à </t>
    </r>
    <r>
      <rPr>
        <b/>
        <i/>
        <sz val="12"/>
        <color indexed="8"/>
        <rFont val="Calibri"/>
        <family val="2"/>
      </rPr>
      <t>l'agence d'intérim</t>
    </r>
    <r>
      <rPr>
        <b/>
        <sz val="12"/>
        <color indexed="8"/>
        <rFont val="Calibri"/>
        <family val="2"/>
      </rPr>
      <t xml:space="preserve"> </t>
    </r>
    <r>
      <rPr>
        <sz val="12"/>
        <color indexed="8"/>
        <rFont val="Calibri"/>
        <family val="2"/>
      </rPr>
      <t>: le salarié intérimaire est comptabilisé dans la région (ou le département) de l'agence d'intérim qui établit son contrat de travail, même s'il peut travailler dans un établissement utilisateur situé dans une autre région (ou département). Si ces séries sont moins pertinentes pour étudier l'échelon local, elles ont aussi leur utilité puisque ce sont elles qui sont intégrées dans les estimations d'emploi salarié de l'Insee.</t>
    </r>
  </si>
  <si>
    <t>Nombre d'intérimaires</t>
  </si>
  <si>
    <t>Synthèse</t>
  </si>
  <si>
    <t>France métro</t>
  </si>
  <si>
    <r>
      <t xml:space="preserve">Séries longues depuis le T1 2000 de :
</t>
    </r>
    <r>
      <rPr>
        <sz val="10"/>
        <color theme="1"/>
        <rFont val="Calibri"/>
        <family val="2"/>
      </rPr>
      <t>Nombre d'intérimaires en fin de trimestre par secteur d'activité en France métropolitaine
Nombre d'équivalent-emplois intérimaires à temps plein au cours du trimestre par secteur d'activité en France métropolitaine
Nombre de contrats intérimaires conclus au cours du trimestrepar secteur d'activité en France métropolitaine</t>
    </r>
  </si>
  <si>
    <r>
      <t xml:space="preserve">Séries longues depuis le T1 2000 de :
</t>
    </r>
    <r>
      <rPr>
        <sz val="10"/>
        <color theme="1"/>
        <rFont val="Calibri"/>
        <family val="2"/>
      </rPr>
      <t>Nombre d'intérimaires en fin de trimestre par secteur d'activité en Paca
Nombre d'équivalent-emplois intérimaires à temps plein au cours du trimestre par secteur d'activité en Paca
Nombre de contrats intérimaires conclus au cours du trimestre par secteur d'activité en Paca</t>
    </r>
  </si>
  <si>
    <r>
      <t xml:space="preserve">Séries longues depuis le T1 2000 de :
</t>
    </r>
    <r>
      <rPr>
        <sz val="10"/>
        <color theme="1"/>
        <rFont val="Calibri"/>
        <family val="2"/>
      </rPr>
      <t>Nombre d'intérimaires en fin de trimestre par secteur d'activité dans les Alpes-de-Haute-Provence
Nombre d'équivalent-emplois intérimaires à temps plein au cours du trimestre par secteur d'activité dans les Alpes-de-Haute-Provence
Nombre de contrats intérimaires conclus au cours du trimestre par secteur d'activité dans les Alpes-de-Haute-Provence</t>
    </r>
  </si>
  <si>
    <r>
      <t xml:space="preserve">Séries longues depuis le T1 2000 de :
</t>
    </r>
    <r>
      <rPr>
        <sz val="10"/>
        <color theme="1"/>
        <rFont val="Calibri"/>
        <family val="2"/>
      </rPr>
      <t>Nombre d'intérimaires en fin de trimestre par secteur d'activité dans les Hautes-Alpes
Nombre d'équivalent-emplois intérimaires à temps plein au cours du trimestre par secteur d'activité dans les Hautes-Alpes
Nombre de contrats intérimaires conclus au cours du trimestre par secteur d'activité dans les Hautes-Alpes</t>
    </r>
  </si>
  <si>
    <r>
      <t xml:space="preserve">Séries longues depuis le T1 2000 de :
</t>
    </r>
    <r>
      <rPr>
        <sz val="10"/>
        <color theme="1"/>
        <rFont val="Calibri"/>
        <family val="2"/>
      </rPr>
      <t>Nombre d'intérimaires en fin de trimestre par secteur d'activité dans les Alpes-Maritimes
Nombre d'équivalent-emplois intérimaires à temps plein au cours du trimestre par secteur d'activité dans les Alpes-Maritimes
Nombre de contrats intérimaires conclus au cours du trimestre par secteur d'activité dans les Alpes-Maritimes</t>
    </r>
  </si>
  <si>
    <r>
      <t xml:space="preserve">Séries longues depuis le T1 2000 de :
</t>
    </r>
    <r>
      <rPr>
        <sz val="10"/>
        <color theme="1"/>
        <rFont val="Calibri"/>
        <family val="2"/>
      </rPr>
      <t>Nombre d'intérimaires en fin de trimestre par secteur d'activité dans les Bouches-du-Rhône
Nombre d'équivalent-emplois intérimaires à temps plein au cours du trimestre par secteur d'activité dans les Bouches-du-Rhône
Nombre de contrats intérimaires conclus au cours du trimestre par secteur d'activité dans les Bouches-du-Rhône</t>
    </r>
  </si>
  <si>
    <r>
      <t xml:space="preserve">Séries longues depuis le T1 2000 de :
</t>
    </r>
    <r>
      <rPr>
        <sz val="10"/>
        <color theme="1"/>
        <rFont val="Calibri"/>
        <family val="2"/>
      </rPr>
      <t>Nombre d'intérimaires en fin de trimestre par secteur d'activité dans le Var
Nombre d'équivalent-emplois intérimaires à temps plein au cours du trimestre par secteur d'activité dans le Var
Nombre de contrats intérimaires conclus au cours du trimestre par secteur d'activité dans le Var</t>
    </r>
  </si>
  <si>
    <r>
      <t xml:space="preserve">Séries longues depuis le T1 2000 de :
</t>
    </r>
    <r>
      <rPr>
        <sz val="10"/>
        <color theme="1"/>
        <rFont val="Calibri"/>
        <family val="2"/>
      </rPr>
      <t>Nombre d'intérimaires en fin de trimestre par secteur d'activité dans le Vaucluse
Nombre d'équivalent-emplois intérimaires à temps plein au cours du trimestre par secteur d'activité dans le Vaucluse
Nombre de contrats intérimaires conclus au cours du trimestre par secteur d'activité dans le Vaucluse</t>
    </r>
  </si>
  <si>
    <t>VERIF somme des dép = région</t>
  </si>
  <si>
    <t>Différence</t>
  </si>
  <si>
    <t>Départements</t>
  </si>
  <si>
    <t>Verif CEC5J</t>
  </si>
  <si>
    <t>Verif CC</t>
  </si>
  <si>
    <t>Verif ETP</t>
  </si>
  <si>
    <t>Tertiaire</t>
  </si>
  <si>
    <r>
      <rPr>
        <b/>
        <sz val="10"/>
        <color indexed="8"/>
        <rFont val="Calibri"/>
        <family val="2"/>
      </rPr>
      <t>Tableau :</t>
    </r>
    <r>
      <rPr>
        <sz val="10"/>
        <color indexed="8"/>
        <rFont val="Calibri"/>
        <family val="2"/>
      </rPr>
      <t xml:space="preserve">
Nombre d'intérimaires, à l'établissement utilisateur, par département (variations trimestrielles et annuelles)
</t>
    </r>
    <r>
      <rPr>
        <b/>
        <sz val="10"/>
        <color indexed="8"/>
        <rFont val="Calibri"/>
        <family val="2"/>
      </rPr>
      <t>Tableau :</t>
    </r>
    <r>
      <rPr>
        <sz val="10"/>
        <color indexed="8"/>
        <rFont val="Calibri"/>
        <family val="2"/>
      </rPr>
      <t xml:space="preserve">
Nombre d'intérimaires, à l'établissement utilisateur, par secteur d'activité, en Paca (variations trimestrielles et annuelles)
</t>
    </r>
    <r>
      <rPr>
        <b/>
        <sz val="10"/>
        <color indexed="8"/>
        <rFont val="Calibri"/>
        <family val="2"/>
      </rPr>
      <t>Graphique :</t>
    </r>
    <r>
      <rPr>
        <sz val="10"/>
        <color indexed="8"/>
        <rFont val="Calibri"/>
        <family val="2"/>
      </rPr>
      <t xml:space="preserve">
Evolution trimestrielle de l'intérim, à l'établissement utilisateur, en Paca (nombre d'intérimaires, équivalent-emplois à temps plein, contrats conclus)</t>
    </r>
  </si>
  <si>
    <t>Tertiaire non marchand</t>
  </si>
  <si>
    <t>Tertiaire marchand</t>
  </si>
  <si>
    <t>Tertaire non marchand</t>
  </si>
  <si>
    <t>Tertiare non marchand</t>
  </si>
  <si>
    <r>
      <t>Ces données sont</t>
    </r>
    <r>
      <rPr>
        <b/>
        <sz val="12"/>
        <color indexed="8"/>
        <rFont val="Calibri"/>
        <family val="2"/>
      </rPr>
      <t xml:space="preserve"> corrigées des variations saisonnières </t>
    </r>
    <r>
      <rPr>
        <sz val="12"/>
        <color indexed="8"/>
        <rFont val="Calibri"/>
        <family val="2"/>
      </rPr>
      <t>(CVS). Elles sont provisoires, car elles sont révisées d'une part tous les trimestres et d'autre part une fois par an, lors de l’actualisation annuelle des coefficients de CVS.
A noter que l'estimation inclut les CDI intérimaires. Le CDI intérimaire est entré en vigueur suite à l'accord national du 10 juillet 2013. Ce nouveau type de contrat de travail alterne des périodes d'exécution de missions et des périodes sans activité appelées "période d'intermission", sans que le contrat de travail ne soit rompu.</t>
    </r>
  </si>
  <si>
    <r>
      <rPr>
        <b/>
        <sz val="12"/>
        <rFont val="Calibri"/>
        <family val="2"/>
      </rPr>
      <t>Equivalent-emplois à temps plein sur le trimestre (ETP)</t>
    </r>
    <r>
      <rPr>
        <sz val="12"/>
        <rFont val="Calibri"/>
        <family val="2"/>
      </rPr>
      <t xml:space="preserve"> ou « volume de travail temporaire » : cet indicateur correspond au volume moyen d'intérim sur le trimestre et se différencie donc du nombre d'intérimaires qui correspond au stock en fin de trimestre.</t>
    </r>
  </si>
  <si>
    <t>: Compte tenu de l'évolution du système d'information spécifique aux traitements des bases de données sur l'intérim, l'ensemble des séries ont été  révisées.</t>
  </si>
  <si>
    <t>2024</t>
  </si>
  <si>
    <t>: Dares, exploitation des Déclarations sociales nominatives (DSN) et des fichiers France Travail des déclarations mensuelles des agences d'intérim</t>
  </si>
  <si>
    <t>Source : Dares, exploitation des Déclarations sociales nominatives (DSN) et des fichiers France Travail des déclarations mensuelles des agences d'intérim</t>
  </si>
  <si>
    <t xml:space="preserve">Source : Dares, exploitation des Déclarations sociales nominatives (DSN) et des fichiers France Travail des déclarations mensuelles des agences d'intérim
</t>
  </si>
  <si>
    <r>
      <rPr>
        <b/>
        <sz val="12"/>
        <color indexed="8"/>
        <rFont val="Calibri"/>
        <family val="2"/>
      </rPr>
      <t>Dares,</t>
    </r>
    <r>
      <rPr>
        <sz val="12"/>
        <color indexed="8"/>
        <rFont val="Calibri"/>
        <family val="2"/>
      </rPr>
      <t xml:space="preserve">  exploitation des Déclarations sociales nominatives (DSN) et des fichiers France Travail des déclarations mensuelles des agences d'intérim</t>
    </r>
  </si>
  <si>
    <t xml:space="preserve">Depuis 1995, les agences de travail temporaire établissent et adressent à l’organisme gestionnaire de l’assurance chômage (Unédic, puis Pôle emploi et désormais France Travail) un relevé mensuel de contrat de travail temporaire pour chacune des missions d'intérim réalisées au cours du mois. Depuis début 2017, cette source est progressivement substituée par la nouvelle DSN. </t>
  </si>
  <si>
    <t>2025</t>
  </si>
  <si>
    <t>: 2 décembre 2025</t>
  </si>
  <si>
    <t>T3 2025</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</si>
  <si>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</si>
  <si>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</si>
  <si>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</si>
  <si>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</si>
  <si>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</si>
  <si>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</si>
  <si>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</si>
  <si>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</si>
  <si>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</si>
  <si>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</si>
  <si>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</si>
  <si>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</si>
  <si>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</si>
  <si>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</si>
  <si>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</si>
  <si>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</si>
  <si>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</si>
  <si>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</si>
  <si>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</si>
  <si>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</si>
  <si>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</si>
  <si>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</si>
  <si>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</si>
  <si>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</si>
  <si>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</si>
  <si>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</si>
  <si>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</si>
  <si>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</si>
  <si>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</si>
  <si>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</si>
  <si>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</si>
  <si>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</si>
  <si>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</si>
  <si>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</si>
  <si>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</si>
  <si>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</si>
  <si>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</si>
  <si>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</si>
  <si>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</si>
  <si>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</si>
  <si>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</si>
  <si>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</si>
  <si>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</si>
  <si>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</si>
  <si>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</si>
  <si>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</si>
  <si>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</si>
  <si>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</si>
  <si>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</si>
  <si>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</si>
  <si>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</si>
  <si>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</si>
  <si>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</si>
  <si>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</si>
  <si>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</si>
  <si>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</si>
  <si>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</si>
  <si>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</si>
  <si>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</si>
  <si>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</si>
  <si>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</si>
  <si>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</si>
  <si>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</si>
  <si>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</si>
  <si>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</si>
  <si>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</si>
  <si>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</si>
  <si>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</si>
  <si>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</si>
  <si>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</si>
  <si>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</si>
  <si>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</si>
  <si>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</si>
  <si>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</si>
  <si>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</si>
  <si>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</si>
  <si>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</si>
  <si>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</si>
  <si>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</si>
  <si>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</si>
  <si>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</si>
  <si>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</si>
  <si>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</si>
  <si>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</si>
  <si>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</si>
  <si>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</si>
  <si>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</si>
  <si>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</si>
  <si>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</si>
  <si>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</si>
  <si>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</si>
  <si>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</si>
  <si>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</si>
  <si>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</si>
  <si>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</si>
  <si>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</si>
  <si>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T1 2024</t>
  </si>
  <si>
    <t>T2 2024</t>
  </si>
  <si>
    <t>T3 2024</t>
  </si>
  <si>
    <t>T4 2024</t>
  </si>
  <si>
    <t>T1 2025</t>
  </si>
  <si>
    <t>T2 2025</t>
  </si>
  <si>
    <t>Mise à jour : 2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</si>
</sst>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Red][&lt;0]\-&quot;&quot;0.0&quot;&quot;;[Blue][&gt;0]\+&quot;&quot;0.0&quot;&quot;;0.0"/>
    <numFmt numFmtId="166" formatCode="[$-40C]mmm\-yy;@"/>
  </numFmts>
  <fonts count="55" x14ac:knownFonts="1">
    <font>
      <sz val="11"/>
      <color theme="1"/>
      <name val="Calibri"/>
      <family val="2"/>
      <scheme val="minor"/>
    </font>
    <font>
      <b/>
      <sz val="8"/>
      <name val="Arial"/>
      <family val="2"/>
    </font>
    <font>
      <sz val="8"/>
      <name val="Arial"/>
      <family val="2"/>
    </font>
    <font>
      <sz val="8"/>
      <name val="Arial"/>
      <family val="2"/>
    </font>
    <font>
      <sz val="8"/>
      <color indexed="8"/>
      <name val="Arial"/>
      <family val="2"/>
    </font>
    <font>
      <sz val="10"/>
      <color indexed="8"/>
      <name val="Arial"/>
      <family val="2"/>
    </font>
    <font>
      <sz val="10"/>
      <name val="Arial"/>
      <family val="2"/>
    </font>
    <font>
      <b/>
      <sz val="10"/>
      <color indexed="8"/>
      <name val="Arial"/>
      <family val="2"/>
    </font>
    <font>
      <b/>
      <sz val="10"/>
      <name val="Arial"/>
      <family val="2"/>
    </font>
    <font>
      <b/>
      <sz val="16"/>
      <color indexed="12"/>
      <name val="Calibri"/>
      <family val="2"/>
    </font>
    <font>
      <b/>
      <sz val="14"/>
      <color indexed="12"/>
      <name val="Calibri"/>
      <family val="2"/>
    </font>
    <font>
      <sz val="11"/>
      <name val="Calibri"/>
      <family val="2"/>
    </font>
    <font>
      <u/>
      <sz val="11"/>
      <color indexed="12"/>
      <name val="Calibri"/>
      <family val="2"/>
    </font>
    <font>
      <sz val="10"/>
      <name val="Calibri"/>
      <family val="2"/>
    </font>
    <font>
      <i/>
      <sz val="10"/>
      <color indexed="8"/>
      <name val="Calibri"/>
      <family val="2"/>
    </font>
    <font>
      <b/>
      <sz val="10"/>
      <color indexed="8"/>
      <name val="Calibri"/>
      <family val="2"/>
    </font>
    <font>
      <b/>
      <sz val="16"/>
      <color indexed="8"/>
      <name val="Calibri"/>
      <family val="2"/>
    </font>
    <font>
      <b/>
      <sz val="15"/>
      <color indexed="8"/>
      <name val="Calibri"/>
      <family val="2"/>
    </font>
    <font>
      <b/>
      <sz val="9.9"/>
      <color indexed="8"/>
      <name val="Verdana"/>
      <family val="2"/>
    </font>
    <font>
      <sz val="9.9"/>
      <color indexed="8"/>
      <name val="Verdana"/>
      <family val="2"/>
    </font>
    <font>
      <i/>
      <sz val="9.9"/>
      <color indexed="8"/>
      <name val="Verdana"/>
      <family val="2"/>
    </font>
    <font>
      <i/>
      <sz val="11"/>
      <color indexed="8"/>
      <name val="Calibri"/>
      <family val="2"/>
    </font>
    <font>
      <i/>
      <sz val="8"/>
      <color indexed="8"/>
      <name val="Verdana"/>
      <family val="2"/>
    </font>
    <font>
      <sz val="10"/>
      <color indexed="8"/>
      <name val="Arial"/>
      <family val="2"/>
    </font>
    <font>
      <b/>
      <sz val="10"/>
      <color indexed="10"/>
      <name val="Arial"/>
      <family val="2"/>
    </font>
    <font>
      <b/>
      <sz val="10"/>
      <color indexed="8"/>
      <name val="Arial"/>
      <family val="2"/>
    </font>
    <font>
      <sz val="8"/>
      <name val="Calibri"/>
      <family val="2"/>
    </font>
    <font>
      <b/>
      <sz val="9"/>
      <color indexed="8"/>
      <name val="Arial"/>
      <family val="2"/>
    </font>
    <font>
      <sz val="9"/>
      <color indexed="8"/>
      <name val="Arial"/>
      <family val="2"/>
    </font>
    <font>
      <i/>
      <sz val="9"/>
      <color indexed="8"/>
      <name val="Arial"/>
      <family val="2"/>
    </font>
    <font>
      <b/>
      <sz val="10"/>
      <color theme="1"/>
      <name val="Arial"/>
      <family val="2"/>
    </font>
    <font>
      <b/>
      <i/>
      <sz val="10"/>
      <color indexed="10"/>
      <name val="Arial"/>
      <family val="2"/>
    </font>
    <font>
      <b/>
      <sz val="10"/>
      <color theme="1"/>
      <name val="Calibri"/>
      <family val="2"/>
    </font>
    <font>
      <sz val="10"/>
      <color theme="1"/>
      <name val="Calibri"/>
      <family val="2"/>
    </font>
    <font>
      <b/>
      <sz val="18"/>
      <color indexed="12"/>
      <name val="Calibri"/>
      <family val="2"/>
    </font>
    <font>
      <b/>
      <sz val="12"/>
      <color indexed="12"/>
      <name val="Calibri"/>
      <family val="2"/>
    </font>
    <font>
      <sz val="12"/>
      <color indexed="8"/>
      <name val="Calibri"/>
      <family val="2"/>
    </font>
    <font>
      <sz val="10"/>
      <color indexed="8"/>
      <name val="Calibri"/>
      <family val="2"/>
    </font>
    <font>
      <sz val="12"/>
      <name val="Calibri"/>
      <family val="2"/>
    </font>
    <font>
      <sz val="12"/>
      <name val="Calibri"/>
      <family val="2"/>
      <scheme val="minor"/>
    </font>
    <font>
      <b/>
      <sz val="12"/>
      <name val="Calibri"/>
      <family val="2"/>
    </font>
    <font>
      <i/>
      <sz val="10"/>
      <color theme="1"/>
      <name val="Arial"/>
      <family val="2"/>
    </font>
    <font>
      <sz val="8"/>
      <color indexed="8"/>
      <name val="Verdana"/>
      <family val="2"/>
    </font>
    <font>
      <sz val="11"/>
      <color indexed="8"/>
      <name val="Calibri"/>
      <family val="2"/>
    </font>
    <font>
      <sz val="10"/>
      <color rgb="FFFF0000"/>
      <name val="Arial"/>
      <family val="2"/>
    </font>
    <font>
      <i/>
      <sz val="12"/>
      <color indexed="8"/>
      <name val="Calibri"/>
      <family val="2"/>
    </font>
    <font>
      <b/>
      <sz val="12"/>
      <color indexed="8"/>
      <name val="Calibri"/>
      <family val="2"/>
    </font>
    <font>
      <b/>
      <i/>
      <sz val="12"/>
      <color indexed="8"/>
      <name val="Calibri"/>
      <family val="2"/>
    </font>
    <font>
      <u/>
      <sz val="11"/>
      <color theme="10"/>
      <name val="Calibri"/>
      <family val="2"/>
      <scheme val="minor"/>
    </font>
    <font>
      <b/>
      <sz val="8"/>
      <color indexed="8"/>
      <name val="Arial"/>
      <family val="2"/>
    </font>
    <font>
      <b/>
      <sz val="9"/>
      <name val="Arial"/>
      <family val="2"/>
    </font>
    <font>
      <i/>
      <sz val="9.9"/>
      <color rgb="FFFF0000"/>
      <name val="Verdana"/>
      <family val="2"/>
    </font>
    <font>
      <i/>
      <sz val="10"/>
      <color rgb="FFFF0000"/>
      <name val="Arial"/>
      <family val="2"/>
    </font>
    <font>
      <b/>
      <i/>
      <sz val="10"/>
      <color rgb="FFFF0000"/>
      <name val="Arial"/>
      <family val="2"/>
    </font>
    <font>
      <b/>
      <sz val="10"/>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99CC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right style="dotted">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166" fontId="0" fillId="0" borderId="0"/>
    <xf numFmtId="166" fontId="12" fillId="0" borderId="0" applyNumberFormat="0" applyFill="0" applyBorder="0" applyAlignment="0" applyProtection="0">
      <alignment vertical="top"/>
      <protection locked="0"/>
    </xf>
    <xf numFmtId="166" fontId="6" fillId="0" borderId="0"/>
    <xf numFmtId="166" fontId="48" fillId="0" borderId="0" applyNumberFormat="0" applyFill="0" applyBorder="0" applyAlignment="0" applyProtection="0"/>
  </cellStyleXfs>
  <cellXfs count="232">
    <xf numFmtId="166" fontId="0" fillId="0" borderId="0" xfId="0"/>
    <xf numFmtId="166" fontId="3" fillId="0" borderId="0" xfId="0" applyFont="1"/>
    <xf numFmtId="166" fontId="1" fillId="0" borderId="0" xfId="0" applyFont="1" applyAlignment="1">
      <alignment vertical="center"/>
    </xf>
    <xf numFmtId="166" fontId="3" fillId="0" borderId="0" xfId="0" applyFont="1" applyAlignment="1">
      <alignment vertical="center"/>
    </xf>
    <xf numFmtId="166" fontId="4" fillId="0" borderId="0" xfId="0" applyFont="1" applyAlignment="1">
      <alignment vertical="center"/>
    </xf>
    <xf numFmtId="166" fontId="0" fillId="0" borderId="0" xfId="0" applyAlignment="1">
      <alignment vertical="center"/>
    </xf>
    <xf numFmtId="166" fontId="3" fillId="0" borderId="0" xfId="0" applyFont="1" applyFill="1" applyAlignment="1">
      <alignment vertical="center"/>
    </xf>
    <xf numFmtId="166" fontId="3" fillId="0" borderId="0" xfId="0" applyFont="1" applyFill="1"/>
    <xf numFmtId="166" fontId="6" fillId="0" borderId="0" xfId="0" applyFont="1" applyBorder="1"/>
    <xf numFmtId="166" fontId="8" fillId="0" borderId="0" xfId="0" applyFont="1" applyBorder="1"/>
    <xf numFmtId="166" fontId="0" fillId="0" borderId="0" xfId="0" applyFill="1" applyAlignment="1">
      <alignment vertical="center"/>
    </xf>
    <xf numFmtId="166" fontId="11" fillId="0" borderId="0" xfId="0" applyFont="1" applyFill="1" applyAlignment="1">
      <alignment vertical="center"/>
    </xf>
    <xf numFmtId="166" fontId="12" fillId="0" borderId="0" xfId="1" applyFill="1" applyAlignment="1" applyProtection="1">
      <alignment horizontal="left" vertical="center"/>
    </xf>
    <xf numFmtId="166" fontId="12" fillId="0" borderId="0" xfId="1" applyFill="1" applyAlignment="1" applyProtection="1">
      <alignment vertical="center"/>
    </xf>
    <xf numFmtId="166" fontId="0" fillId="2" borderId="0" xfId="0" applyFill="1"/>
    <xf numFmtId="166" fontId="17" fillId="2" borderId="0" xfId="0" applyFont="1" applyFill="1" applyBorder="1" applyAlignment="1">
      <alignment horizontal="center" vertical="center" wrapText="1"/>
    </xf>
    <xf numFmtId="166" fontId="18" fillId="5" borderId="2" xfId="0" applyFont="1" applyFill="1" applyBorder="1" applyAlignment="1">
      <alignment horizontal="center" vertical="top" wrapText="1"/>
    </xf>
    <xf numFmtId="166" fontId="19" fillId="6" borderId="3" xfId="0" applyFont="1" applyFill="1" applyBorder="1" applyAlignment="1">
      <alignment horizontal="left" vertical="top" wrapText="1"/>
    </xf>
    <xf numFmtId="3" fontId="18" fillId="6" borderId="3" xfId="0" applyNumberFormat="1" applyFont="1" applyFill="1" applyBorder="1" applyAlignment="1">
      <alignment horizontal="right" vertical="top" wrapText="1"/>
    </xf>
    <xf numFmtId="165" fontId="19" fillId="6" borderId="3" xfId="0" applyNumberFormat="1" applyFont="1" applyFill="1" applyBorder="1" applyAlignment="1">
      <alignment horizontal="right" vertical="top" wrapText="1"/>
    </xf>
    <xf numFmtId="166" fontId="19" fillId="0" borderId="3" xfId="0" applyFont="1" applyFill="1" applyBorder="1" applyAlignment="1">
      <alignment horizontal="left" vertical="top" wrapText="1"/>
    </xf>
    <xf numFmtId="3" fontId="18" fillId="0" borderId="3" xfId="0" applyNumberFormat="1" applyFont="1" applyFill="1" applyBorder="1" applyAlignment="1">
      <alignment horizontal="right" vertical="top" wrapText="1"/>
    </xf>
    <xf numFmtId="165" fontId="19" fillId="0" borderId="3" xfId="0" applyNumberFormat="1" applyFont="1" applyFill="1" applyBorder="1" applyAlignment="1">
      <alignment horizontal="right" vertical="top" wrapText="1"/>
    </xf>
    <xf numFmtId="166" fontId="21" fillId="2" borderId="0" xfId="0" applyFont="1" applyFill="1"/>
    <xf numFmtId="166" fontId="18" fillId="3" borderId="2" xfId="0" applyFont="1" applyFill="1" applyBorder="1" applyAlignment="1">
      <alignment horizontal="left" vertical="top" wrapText="1"/>
    </xf>
    <xf numFmtId="3" fontId="18" fillId="3" borderId="2" xfId="0" applyNumberFormat="1" applyFont="1" applyFill="1" applyBorder="1" applyAlignment="1">
      <alignment horizontal="right" vertical="top" wrapText="1"/>
    </xf>
    <xf numFmtId="165" fontId="18" fillId="3" borderId="2" xfId="0" applyNumberFormat="1" applyFont="1" applyFill="1" applyBorder="1" applyAlignment="1">
      <alignment horizontal="right" vertical="top" wrapText="1"/>
    </xf>
    <xf numFmtId="3" fontId="19" fillId="6" borderId="3" xfId="0" applyNumberFormat="1" applyFont="1" applyFill="1" applyBorder="1" applyAlignment="1">
      <alignment horizontal="right" vertical="top" wrapText="1"/>
    </xf>
    <xf numFmtId="3" fontId="19" fillId="0" borderId="3" xfId="0" applyNumberFormat="1" applyFont="1" applyFill="1" applyBorder="1" applyAlignment="1">
      <alignment horizontal="right" vertical="top" wrapText="1"/>
    </xf>
    <xf numFmtId="166" fontId="23" fillId="0" borderId="0" xfId="0" applyFont="1"/>
    <xf numFmtId="166" fontId="24" fillId="0" borderId="0" xfId="0" applyFont="1" applyBorder="1"/>
    <xf numFmtId="166" fontId="24" fillId="0" borderId="0" xfId="0" applyFont="1"/>
    <xf numFmtId="166" fontId="7" fillId="0" borderId="0" xfId="0" applyFont="1"/>
    <xf numFmtId="166" fontId="5" fillId="0" borderId="0" xfId="0" applyFont="1"/>
    <xf numFmtId="166" fontId="2" fillId="0" borderId="0" xfId="0" applyFont="1" applyFill="1" applyBorder="1" applyAlignment="1"/>
    <xf numFmtId="166" fontId="2" fillId="0" borderId="0" xfId="0" applyFont="1" applyFill="1" applyBorder="1" applyAlignment="1">
      <alignment vertical="center"/>
    </xf>
    <xf numFmtId="166" fontId="18" fillId="5" borderId="2" xfId="0" applyNumberFormat="1" applyFont="1" applyFill="1" applyBorder="1" applyAlignment="1">
      <alignment horizontal="center" vertical="top" wrapText="1"/>
    </xf>
    <xf numFmtId="166" fontId="6" fillId="0" borderId="6" xfId="0" applyNumberFormat="1" applyFont="1" applyFill="1" applyBorder="1"/>
    <xf numFmtId="166" fontId="35" fillId="2" borderId="0" xfId="0" applyFont="1" applyFill="1" applyBorder="1" applyAlignment="1">
      <alignment horizontal="left" vertical="center" wrapText="1"/>
    </xf>
    <xf numFmtId="166" fontId="37" fillId="2" borderId="0" xfId="0" applyFont="1" applyFill="1" applyBorder="1" applyAlignment="1">
      <alignment horizontal="left" vertical="center" wrapText="1"/>
    </xf>
    <xf numFmtId="3" fontId="18" fillId="6" borderId="3" xfId="0" applyNumberFormat="1" applyFont="1" applyFill="1" applyBorder="1" applyAlignment="1">
      <alignment horizontal="right" vertical="center" wrapText="1"/>
    </xf>
    <xf numFmtId="3" fontId="19" fillId="0" borderId="3" xfId="0" applyNumberFormat="1" applyFont="1" applyFill="1" applyBorder="1" applyAlignment="1">
      <alignment horizontal="left" vertical="center" wrapText="1"/>
    </xf>
    <xf numFmtId="3" fontId="18" fillId="0" borderId="3" xfId="0" applyNumberFormat="1" applyFont="1" applyFill="1" applyBorder="1" applyAlignment="1">
      <alignment horizontal="right" vertical="center" wrapText="1"/>
    </xf>
    <xf numFmtId="3" fontId="19" fillId="0" borderId="3" xfId="0" applyNumberFormat="1" applyFont="1" applyFill="1" applyBorder="1" applyAlignment="1">
      <alignment horizontal="right" vertical="center" wrapText="1"/>
    </xf>
    <xf numFmtId="165" fontId="19" fillId="0" borderId="3" xfId="0" applyNumberFormat="1" applyFont="1" applyFill="1" applyBorder="1" applyAlignment="1">
      <alignment horizontal="right" vertical="center" wrapText="1"/>
    </xf>
    <xf numFmtId="166" fontId="18" fillId="3" borderId="2" xfId="0" applyFont="1" applyFill="1" applyBorder="1" applyAlignment="1">
      <alignment horizontal="left" vertical="center" wrapText="1"/>
    </xf>
    <xf numFmtId="3" fontId="18" fillId="3" borderId="2" xfId="0" applyNumberFormat="1" applyFont="1" applyFill="1" applyBorder="1" applyAlignment="1">
      <alignment horizontal="right" vertical="center" wrapText="1"/>
    </xf>
    <xf numFmtId="165" fontId="18" fillId="3" borderId="2" xfId="0" applyNumberFormat="1" applyFont="1" applyFill="1" applyBorder="1" applyAlignment="1">
      <alignment horizontal="right" vertical="center" wrapText="1"/>
    </xf>
    <xf numFmtId="166" fontId="8" fillId="0" borderId="0" xfId="0" applyFont="1" applyFill="1" applyBorder="1"/>
    <xf numFmtId="166" fontId="5" fillId="0" borderId="0" xfId="0" applyFont="1" applyFill="1"/>
    <xf numFmtId="166" fontId="6" fillId="0" borderId="0" xfId="0" applyFont="1" applyFill="1" applyBorder="1"/>
    <xf numFmtId="166" fontId="41" fillId="0" borderId="0" xfId="0" applyFont="1" applyBorder="1"/>
    <xf numFmtId="166" fontId="31" fillId="0" borderId="0" xfId="0" applyFont="1" applyFill="1" applyBorder="1"/>
    <xf numFmtId="3" fontId="7" fillId="8" borderId="6" xfId="0" applyNumberFormat="1" applyFont="1" applyFill="1" applyBorder="1" applyAlignment="1">
      <alignment horizontal="right"/>
    </xf>
    <xf numFmtId="3" fontId="7" fillId="7" borderId="6" xfId="0" applyNumberFormat="1" applyFont="1" applyFill="1" applyBorder="1" applyAlignment="1">
      <alignment horizontal="right"/>
    </xf>
    <xf numFmtId="166" fontId="43" fillId="9" borderId="0" xfId="0" applyFont="1" applyFill="1"/>
    <xf numFmtId="166" fontId="0" fillId="9" borderId="0" xfId="0" applyFill="1"/>
    <xf numFmtId="166" fontId="29" fillId="10" borderId="16" xfId="0" applyFont="1" applyFill="1" applyBorder="1" applyAlignment="1">
      <alignment horizontal="center" vertical="center" wrapText="1"/>
    </xf>
    <xf numFmtId="166" fontId="29" fillId="10" borderId="17" xfId="0" applyFont="1" applyFill="1" applyBorder="1" applyAlignment="1">
      <alignment horizontal="center" vertical="center" wrapText="1"/>
    </xf>
    <xf numFmtId="166" fontId="29" fillId="10" borderId="18" xfId="0" applyFont="1" applyFill="1" applyBorder="1" applyAlignment="1">
      <alignment horizontal="center" vertical="center" wrapText="1"/>
    </xf>
    <xf numFmtId="3" fontId="7" fillId="10" borderId="0" xfId="0" applyNumberFormat="1" applyFont="1" applyFill="1" applyAlignment="1">
      <alignment horizontal="right"/>
    </xf>
    <xf numFmtId="3" fontId="5" fillId="10" borderId="24" xfId="0" applyNumberFormat="1" applyFont="1" applyFill="1" applyBorder="1" applyAlignment="1">
      <alignment horizontal="right"/>
    </xf>
    <xf numFmtId="3" fontId="5" fillId="10" borderId="25" xfId="0" applyNumberFormat="1" applyFont="1" applyFill="1" applyBorder="1" applyAlignment="1">
      <alignment horizontal="right"/>
    </xf>
    <xf numFmtId="3" fontId="5" fillId="10" borderId="26" xfId="0" applyNumberFormat="1" applyFont="1" applyFill="1" applyBorder="1" applyAlignment="1">
      <alignment horizontal="right"/>
    </xf>
    <xf numFmtId="3" fontId="5" fillId="10" borderId="19" xfId="0" applyNumberFormat="1" applyFont="1" applyFill="1" applyBorder="1" applyAlignment="1">
      <alignment horizontal="right"/>
    </xf>
    <xf numFmtId="166" fontId="44" fillId="0" borderId="0" xfId="0" applyFont="1"/>
    <xf numFmtId="166" fontId="3" fillId="9" borderId="0" xfId="0" applyFont="1" applyFill="1" applyAlignment="1">
      <alignment vertical="center"/>
    </xf>
    <xf numFmtId="166" fontId="3" fillId="9" borderId="0" xfId="0" applyFont="1" applyFill="1"/>
    <xf numFmtId="166" fontId="18" fillId="9" borderId="3" xfId="0" applyFont="1" applyFill="1" applyBorder="1" applyAlignment="1">
      <alignment vertical="center" wrapText="1"/>
    </xf>
    <xf numFmtId="166" fontId="18" fillId="9" borderId="8" xfId="0" applyFont="1" applyFill="1" applyBorder="1" applyAlignment="1">
      <alignment vertical="center" wrapText="1"/>
    </xf>
    <xf numFmtId="166" fontId="18" fillId="9" borderId="9" xfId="0" applyFont="1" applyFill="1" applyBorder="1" applyAlignment="1">
      <alignment vertical="center" wrapText="1"/>
    </xf>
    <xf numFmtId="3" fontId="19" fillId="9" borderId="3" xfId="0" applyNumberFormat="1" applyFont="1" applyFill="1" applyBorder="1" applyAlignment="1">
      <alignment horizontal="left" vertical="center" wrapText="1"/>
    </xf>
    <xf numFmtId="3" fontId="18" fillId="9" borderId="3" xfId="0" applyNumberFormat="1" applyFont="1" applyFill="1" applyBorder="1" applyAlignment="1">
      <alignment horizontal="right" vertical="center" wrapText="1"/>
    </xf>
    <xf numFmtId="3" fontId="19" fillId="9" borderId="3" xfId="0" applyNumberFormat="1" applyFont="1" applyFill="1" applyBorder="1" applyAlignment="1">
      <alignment horizontal="right" vertical="center" wrapText="1"/>
    </xf>
    <xf numFmtId="165" fontId="19" fillId="9" borderId="3" xfId="0" applyNumberFormat="1" applyFont="1" applyFill="1" applyBorder="1" applyAlignment="1">
      <alignment horizontal="right" vertical="center" wrapText="1"/>
    </xf>
    <xf numFmtId="166" fontId="27" fillId="10" borderId="1" xfId="0" applyFont="1" applyFill="1" applyBorder="1" applyAlignment="1">
      <alignment horizontal="center" vertical="center" wrapText="1"/>
    </xf>
    <xf numFmtId="3" fontId="7" fillId="10" borderId="6" xfId="0" applyNumberFormat="1" applyFont="1" applyFill="1" applyBorder="1" applyAlignment="1">
      <alignment horizontal="right"/>
    </xf>
    <xf numFmtId="3" fontId="27" fillId="10" borderId="1" xfId="0" applyNumberFormat="1" applyFont="1" applyFill="1" applyBorder="1" applyAlignment="1">
      <alignment horizontal="center" vertical="center" wrapText="1"/>
    </xf>
    <xf numFmtId="166" fontId="8" fillId="10" borderId="0" xfId="0" applyFont="1" applyFill="1" applyBorder="1"/>
    <xf numFmtId="166" fontId="23" fillId="10" borderId="0" xfId="0" applyFont="1" applyFill="1"/>
    <xf numFmtId="166" fontId="6" fillId="10" borderId="0" xfId="0" applyFont="1" applyFill="1" applyBorder="1"/>
    <xf numFmtId="166" fontId="24" fillId="10" borderId="0" xfId="0" applyFont="1" applyFill="1" applyBorder="1"/>
    <xf numFmtId="166" fontId="25" fillId="10" borderId="0" xfId="0" applyFont="1" applyFill="1"/>
    <xf numFmtId="164" fontId="23" fillId="10" borderId="0" xfId="0" applyNumberFormat="1" applyFont="1" applyFill="1" applyAlignment="1">
      <alignment horizontal="right"/>
    </xf>
    <xf numFmtId="164" fontId="5" fillId="10" borderId="0" xfId="0" applyNumberFormat="1" applyFont="1" applyFill="1" applyAlignment="1">
      <alignment horizontal="right"/>
    </xf>
    <xf numFmtId="166" fontId="8" fillId="8" borderId="0" xfId="0" applyFont="1" applyFill="1" applyBorder="1"/>
    <xf numFmtId="166" fontId="23" fillId="8" borderId="0" xfId="0" applyFont="1" applyFill="1"/>
    <xf numFmtId="166" fontId="6" fillId="8" borderId="0" xfId="0" applyFont="1" applyFill="1" applyBorder="1"/>
    <xf numFmtId="166" fontId="24" fillId="8" borderId="0" xfId="0" applyFont="1" applyFill="1" applyBorder="1"/>
    <xf numFmtId="166" fontId="25" fillId="8" borderId="0" xfId="0" applyFont="1" applyFill="1"/>
    <xf numFmtId="164" fontId="23" fillId="8" borderId="0" xfId="0" applyNumberFormat="1" applyFont="1" applyFill="1" applyAlignment="1">
      <alignment horizontal="right"/>
    </xf>
    <xf numFmtId="164" fontId="5" fillId="8" borderId="0" xfId="0" applyNumberFormat="1" applyFont="1" applyFill="1" applyAlignment="1">
      <alignment horizontal="right"/>
    </xf>
    <xf numFmtId="166" fontId="8" fillId="7" borderId="0" xfId="0" applyFont="1" applyFill="1" applyBorder="1"/>
    <xf numFmtId="166" fontId="23" fillId="7" borderId="0" xfId="0" applyFont="1" applyFill="1"/>
    <xf numFmtId="166" fontId="6" fillId="7" borderId="0" xfId="0" applyFont="1" applyFill="1" applyBorder="1"/>
    <xf numFmtId="166" fontId="24" fillId="7" borderId="0" xfId="0" applyFont="1" applyFill="1" applyBorder="1"/>
    <xf numFmtId="166" fontId="25" fillId="7" borderId="0" xfId="0" applyFont="1" applyFill="1"/>
    <xf numFmtId="164" fontId="23" fillId="7" borderId="0" xfId="0" applyNumberFormat="1" applyFont="1" applyFill="1" applyAlignment="1">
      <alignment horizontal="right"/>
    </xf>
    <xf numFmtId="164" fontId="5" fillId="7" borderId="0" xfId="0" applyNumberFormat="1" applyFont="1" applyFill="1" applyAlignment="1">
      <alignment horizontal="right"/>
    </xf>
    <xf numFmtId="166" fontId="6" fillId="0" borderId="19" xfId="0" applyNumberFormat="1" applyFont="1" applyFill="1" applyBorder="1"/>
    <xf numFmtId="166" fontId="6" fillId="11" borderId="6" xfId="0" applyNumberFormat="1" applyFont="1" applyFill="1" applyBorder="1"/>
    <xf numFmtId="3" fontId="7" fillId="11" borderId="0" xfId="0" applyNumberFormat="1" applyFont="1" applyFill="1" applyAlignment="1">
      <alignment horizontal="right"/>
    </xf>
    <xf numFmtId="3" fontId="7" fillId="11" borderId="6" xfId="0" applyNumberFormat="1" applyFont="1" applyFill="1" applyBorder="1" applyAlignment="1">
      <alignment horizontal="right"/>
    </xf>
    <xf numFmtId="3" fontId="5" fillId="11" borderId="24" xfId="0" applyNumberFormat="1" applyFont="1" applyFill="1" applyBorder="1" applyAlignment="1">
      <alignment horizontal="right"/>
    </xf>
    <xf numFmtId="3" fontId="5" fillId="11" borderId="25" xfId="0" applyNumberFormat="1" applyFont="1" applyFill="1" applyBorder="1" applyAlignment="1">
      <alignment horizontal="right"/>
    </xf>
    <xf numFmtId="3" fontId="5" fillId="11" borderId="26" xfId="0" applyNumberFormat="1" applyFont="1" applyFill="1" applyBorder="1" applyAlignment="1">
      <alignment horizontal="right"/>
    </xf>
    <xf numFmtId="3" fontId="5" fillId="11" borderId="19" xfId="0" applyNumberFormat="1" applyFont="1" applyFill="1" applyBorder="1" applyAlignment="1">
      <alignment horizontal="right"/>
    </xf>
    <xf numFmtId="166" fontId="23" fillId="11" borderId="0" xfId="0" applyFont="1" applyFill="1"/>
    <xf numFmtId="166" fontId="5" fillId="11" borderId="0" xfId="0" applyFont="1" applyFill="1"/>
    <xf numFmtId="166" fontId="48" fillId="0" borderId="0" xfId="3" applyAlignment="1">
      <alignment vertical="center"/>
    </xf>
    <xf numFmtId="166" fontId="48" fillId="0" borderId="0" xfId="3" applyFill="1" applyAlignment="1" applyProtection="1">
      <alignment vertical="center"/>
    </xf>
    <xf numFmtId="166" fontId="27" fillId="10" borderId="1" xfId="0" applyFont="1" applyFill="1" applyBorder="1" applyAlignment="1">
      <alignment horizontal="center" vertical="center" wrapText="1"/>
    </xf>
    <xf numFmtId="166" fontId="27" fillId="8" borderId="1" xfId="0" applyFont="1" applyFill="1" applyBorder="1" applyAlignment="1">
      <alignment horizontal="center" vertical="center" wrapText="1"/>
    </xf>
    <xf numFmtId="166" fontId="29" fillId="8" borderId="16" xfId="0" applyFont="1" applyFill="1" applyBorder="1" applyAlignment="1">
      <alignment horizontal="center" vertical="center" wrapText="1"/>
    </xf>
    <xf numFmtId="166" fontId="29" fillId="8" borderId="17" xfId="0" applyFont="1" applyFill="1" applyBorder="1" applyAlignment="1">
      <alignment horizontal="center" vertical="center" wrapText="1"/>
    </xf>
    <xf numFmtId="166" fontId="29" fillId="8" borderId="18" xfId="0" applyFont="1" applyFill="1" applyBorder="1" applyAlignment="1">
      <alignment horizontal="center" vertical="center" wrapText="1"/>
    </xf>
    <xf numFmtId="3" fontId="27" fillId="8" borderId="1" xfId="0" applyNumberFormat="1" applyFont="1" applyFill="1" applyBorder="1" applyAlignment="1">
      <alignment horizontal="center" vertical="center" wrapText="1"/>
    </xf>
    <xf numFmtId="166" fontId="27" fillId="7" borderId="1" xfId="0" applyFont="1" applyFill="1" applyBorder="1" applyAlignment="1">
      <alignment horizontal="center" vertical="center" wrapText="1"/>
    </xf>
    <xf numFmtId="166" fontId="29" fillId="7" borderId="16" xfId="0" applyFont="1" applyFill="1" applyBorder="1" applyAlignment="1">
      <alignment horizontal="center" vertical="center" wrapText="1"/>
    </xf>
    <xf numFmtId="166" fontId="29" fillId="7" borderId="17" xfId="0" applyFont="1" applyFill="1" applyBorder="1" applyAlignment="1">
      <alignment horizontal="center" vertical="center" wrapText="1"/>
    </xf>
    <xf numFmtId="166" fontId="29" fillId="7" borderId="18" xfId="0" applyFont="1" applyFill="1" applyBorder="1" applyAlignment="1">
      <alignment horizontal="center" vertical="center" wrapText="1"/>
    </xf>
    <xf numFmtId="3" fontId="27" fillId="7" borderId="1" xfId="0" applyNumberFormat="1" applyFont="1" applyFill="1" applyBorder="1" applyAlignment="1">
      <alignment horizontal="center" vertical="center" wrapText="1"/>
    </xf>
    <xf numFmtId="3" fontId="5" fillId="11" borderId="6" xfId="0" applyNumberFormat="1" applyFont="1" applyFill="1" applyBorder="1" applyAlignment="1">
      <alignment horizontal="right"/>
    </xf>
    <xf numFmtId="3" fontId="5" fillId="8" borderId="6" xfId="0" applyNumberFormat="1" applyFont="1" applyFill="1" applyBorder="1" applyAlignment="1">
      <alignment horizontal="right"/>
    </xf>
    <xf numFmtId="3" fontId="5" fillId="7" borderId="6" xfId="0" applyNumberFormat="1" applyFont="1" applyFill="1" applyBorder="1" applyAlignment="1">
      <alignment horizontal="right"/>
    </xf>
    <xf numFmtId="166" fontId="27" fillId="8" borderId="1" xfId="0" applyFont="1" applyFill="1" applyBorder="1" applyAlignment="1">
      <alignment horizontal="center" vertical="center" wrapText="1"/>
    </xf>
    <xf numFmtId="166" fontId="2" fillId="0" borderId="0" xfId="0" applyFont="1" applyBorder="1" applyAlignment="1">
      <alignment vertical="center" wrapText="1"/>
    </xf>
    <xf numFmtId="166" fontId="4" fillId="0" borderId="0" xfId="0" applyFont="1" applyAlignment="1">
      <alignment horizontal="center" vertical="center"/>
    </xf>
    <xf numFmtId="166" fontId="1" fillId="0" borderId="28" xfId="0" applyFont="1" applyBorder="1" applyAlignment="1">
      <alignment horizontal="center" vertical="center"/>
    </xf>
    <xf numFmtId="166" fontId="4" fillId="0" borderId="28" xfId="0" applyFont="1" applyBorder="1" applyAlignment="1">
      <alignment horizontal="center" vertical="center" wrapText="1"/>
    </xf>
    <xf numFmtId="166" fontId="4" fillId="0" borderId="29" xfId="0" applyFont="1" applyBorder="1" applyAlignment="1">
      <alignment horizontal="center" vertical="center" wrapText="1"/>
    </xf>
    <xf numFmtId="17" fontId="2" fillId="0" borderId="0" xfId="0" applyNumberFormat="1" applyFont="1" applyBorder="1"/>
    <xf numFmtId="3" fontId="49" fillId="0" borderId="30" xfId="0" applyNumberFormat="1" applyFont="1" applyBorder="1" applyAlignment="1">
      <alignment horizontal="right"/>
    </xf>
    <xf numFmtId="166" fontId="1" fillId="0" borderId="0" xfId="0" applyFont="1" applyBorder="1" applyAlignment="1">
      <alignment horizontal="center"/>
    </xf>
    <xf numFmtId="166" fontId="4" fillId="0" borderId="0" xfId="0" applyFont="1" applyBorder="1" applyAlignment="1">
      <alignment horizontal="center" vertical="center" wrapText="1"/>
    </xf>
    <xf numFmtId="3" fontId="49" fillId="0" borderId="0" xfId="0" applyNumberFormat="1" applyFont="1" applyBorder="1" applyAlignment="1">
      <alignment horizontal="right"/>
    </xf>
    <xf numFmtId="166" fontId="27" fillId="7" borderId="21" xfId="0" applyFont="1" applyFill="1" applyBorder="1" applyAlignment="1">
      <alignment horizontal="center" vertical="center" wrapText="1"/>
    </xf>
    <xf numFmtId="166" fontId="30" fillId="10" borderId="23" xfId="0" applyFont="1" applyFill="1" applyBorder="1" applyAlignment="1">
      <alignment horizontal="center"/>
    </xf>
    <xf numFmtId="166" fontId="30" fillId="8" borderId="23" xfId="0" applyFont="1" applyFill="1" applyBorder="1" applyAlignment="1">
      <alignment horizontal="center"/>
    </xf>
    <xf numFmtId="166" fontId="27" fillId="8" borderId="21" xfId="0" applyFont="1" applyFill="1" applyBorder="1" applyAlignment="1">
      <alignment horizontal="center" vertical="center" wrapText="1"/>
    </xf>
    <xf numFmtId="166" fontId="27" fillId="10" borderId="31" xfId="0" applyFont="1" applyFill="1" applyBorder="1" applyAlignment="1">
      <alignment horizontal="center" vertical="center" wrapText="1"/>
    </xf>
    <xf numFmtId="166" fontId="27" fillId="8" borderId="32" xfId="0" applyFont="1" applyFill="1" applyBorder="1" applyAlignment="1">
      <alignment horizontal="center" vertical="center" wrapText="1"/>
    </xf>
    <xf numFmtId="166" fontId="50" fillId="7" borderId="1" xfId="0" applyFont="1" applyFill="1" applyBorder="1" applyAlignment="1">
      <alignment horizontal="center" vertical="center" wrapText="1"/>
    </xf>
    <xf numFmtId="166" fontId="29" fillId="7" borderId="1" xfId="0" applyFont="1" applyFill="1" applyBorder="1" applyAlignment="1">
      <alignment horizontal="center" vertical="center" wrapText="1"/>
    </xf>
    <xf numFmtId="3" fontId="18" fillId="6" borderId="3" xfId="0" applyNumberFormat="1" applyFont="1" applyFill="1" applyBorder="1" applyAlignment="1">
      <alignment horizontal="left" vertical="center" wrapText="1"/>
    </xf>
    <xf numFmtId="165" fontId="18" fillId="6" borderId="3" xfId="0" applyNumberFormat="1" applyFont="1" applyFill="1" applyBorder="1" applyAlignment="1">
      <alignment horizontal="right" vertical="center" wrapText="1"/>
    </xf>
    <xf numFmtId="166" fontId="27" fillId="7" borderId="32" xfId="0" applyFont="1" applyFill="1" applyBorder="1" applyAlignment="1">
      <alignment horizontal="center" vertical="center" wrapText="1"/>
    </xf>
    <xf numFmtId="166" fontId="30" fillId="7" borderId="1" xfId="0" applyFont="1" applyFill="1" applyBorder="1" applyAlignment="1">
      <alignment horizontal="center"/>
    </xf>
    <xf numFmtId="166" fontId="50" fillId="8" borderId="0" xfId="0" applyFont="1" applyFill="1" applyBorder="1" applyAlignment="1">
      <alignment horizontal="center" vertical="center" wrapText="1"/>
    </xf>
    <xf numFmtId="166" fontId="29" fillId="8" borderId="1" xfId="0" applyFont="1" applyFill="1" applyBorder="1" applyAlignment="1">
      <alignment horizontal="center" vertical="center" wrapText="1"/>
    </xf>
    <xf numFmtId="166" fontId="52" fillId="0" borderId="0" xfId="0" applyFont="1" applyBorder="1"/>
    <xf numFmtId="166" fontId="53" fillId="0" borderId="0" xfId="0" applyFont="1" applyFill="1" applyBorder="1"/>
    <xf numFmtId="166" fontId="54" fillId="0" borderId="0" xfId="0" applyFont="1" applyFill="1" applyBorder="1"/>
    <xf numFmtId="166" fontId="44" fillId="0" borderId="0" xfId="0" applyFont="1" applyFill="1" applyBorder="1"/>
    <xf numFmtId="166" fontId="44" fillId="0" borderId="0" xfId="0" applyFont="1" applyFill="1"/>
    <xf numFmtId="166" fontId="23" fillId="0" borderId="0" xfId="0" applyFont="1" applyAlignment="1">
      <alignment horizontal="center"/>
    </xf>
    <xf numFmtId="166" fontId="8" fillId="0" borderId="0" xfId="0" applyFont="1" applyBorder="1" applyAlignment="1">
      <alignment horizontal="left"/>
    </xf>
    <xf numFmtId="166" fontId="6" fillId="0" borderId="0" xfId="0" applyFont="1" applyBorder="1" applyAlignment="1">
      <alignment horizontal="left"/>
    </xf>
    <xf numFmtId="166" fontId="6" fillId="10" borderId="0" xfId="0" applyFont="1" applyFill="1" applyBorder="1" applyAlignment="1">
      <alignment horizontal="left" wrapText="1"/>
    </xf>
    <xf numFmtId="166" fontId="23" fillId="0" borderId="0" xfId="0" applyFont="1" applyBorder="1" applyAlignment="1">
      <alignment horizontal="left" vertical="center"/>
    </xf>
    <xf numFmtId="166" fontId="23" fillId="0" borderId="27" xfId="0" applyFont="1" applyBorder="1" applyAlignment="1">
      <alignment horizontal="left" vertical="center"/>
    </xf>
    <xf numFmtId="166" fontId="23" fillId="8" borderId="4" xfId="0" applyFont="1" applyFill="1" applyBorder="1" applyAlignment="1">
      <alignment horizontal="center" vertical="center" wrapText="1"/>
    </xf>
    <xf numFmtId="166" fontId="23" fillId="10" borderId="4" xfId="0" applyFont="1" applyFill="1" applyBorder="1" applyAlignment="1">
      <alignment horizontal="center" vertical="center" wrapText="1"/>
    </xf>
    <xf numFmtId="166" fontId="23" fillId="10" borderId="5" xfId="0" applyFont="1" applyFill="1" applyBorder="1" applyAlignment="1">
      <alignment horizontal="center" vertical="center" wrapText="1"/>
    </xf>
    <xf numFmtId="166" fontId="23" fillId="10" borderId="0" xfId="0" applyFont="1" applyFill="1" applyAlignment="1">
      <alignment horizontal="center" vertical="center" wrapText="1"/>
    </xf>
    <xf numFmtId="166" fontId="23" fillId="8" borderId="5" xfId="0" applyFont="1" applyFill="1" applyBorder="1" applyAlignment="1">
      <alignment horizontal="center" vertical="center" wrapText="1"/>
    </xf>
    <xf numFmtId="166" fontId="23" fillId="8" borderId="0" xfId="0" applyFont="1" applyFill="1" applyAlignment="1">
      <alignment horizontal="center" vertical="center" wrapText="1"/>
    </xf>
    <xf numFmtId="166" fontId="23" fillId="7" borderId="0" xfId="0" applyFont="1" applyFill="1" applyAlignment="1">
      <alignment horizontal="center" vertical="center" wrapText="1"/>
    </xf>
    <xf numFmtId="166" fontId="23" fillId="7" borderId="4" xfId="0" applyFont="1" applyFill="1" applyBorder="1" applyAlignment="1">
      <alignment horizontal="center" vertical="center" wrapText="1"/>
    </xf>
    <xf numFmtId="166" fontId="23" fillId="7" borderId="5" xfId="0" applyFont="1" applyFill="1" applyBorder="1" applyAlignment="1">
      <alignment horizontal="center" vertical="center" wrapText="1"/>
    </xf>
    <xf numFmtId="166" fontId="9" fillId="0" borderId="0" xfId="0" applyFont="1" applyFill="1" applyBorder="1" applyAlignment="1">
      <alignment horizontal="center" vertical="center" wrapText="1"/>
    </xf>
    <xf numFmtId="166" fontId="10" fillId="4" borderId="0" xfId="0" applyFont="1" applyFill="1" applyBorder="1" applyAlignment="1">
      <alignment horizontal="left" vertical="center" wrapText="1"/>
    </xf>
    <xf numFmtId="166" fontId="13" fillId="0" borderId="0" xfId="0" applyFont="1" applyFill="1" applyAlignment="1">
      <alignment horizontal="left" vertical="center" wrapText="1"/>
    </xf>
    <xf numFmtId="166" fontId="37" fillId="0" borderId="0" xfId="0" applyFont="1" applyFill="1" applyAlignment="1">
      <alignment horizontal="left" vertical="center" wrapText="1"/>
    </xf>
    <xf numFmtId="166" fontId="32" fillId="0" borderId="0" xfId="0" applyFont="1" applyFill="1" applyAlignment="1">
      <alignment horizontal="left" vertical="center" wrapText="1"/>
    </xf>
    <xf numFmtId="166" fontId="33" fillId="0" borderId="0" xfId="0" applyFont="1" applyFill="1" applyAlignment="1">
      <alignment horizontal="left" vertical="center" wrapText="1"/>
    </xf>
    <xf numFmtId="166" fontId="36" fillId="9" borderId="0" xfId="0" applyFont="1" applyFill="1" applyBorder="1" applyAlignment="1">
      <alignment horizontal="justify" vertical="center" wrapText="1"/>
    </xf>
    <xf numFmtId="166" fontId="34" fillId="0" borderId="0" xfId="0" applyFont="1" applyFill="1" applyBorder="1" applyAlignment="1">
      <alignment horizontal="center" vertical="center" wrapText="1"/>
    </xf>
    <xf numFmtId="166" fontId="36" fillId="0" borderId="0" xfId="0" applyFont="1" applyFill="1" applyBorder="1" applyAlignment="1">
      <alignment horizontal="justify" vertical="center" wrapText="1"/>
    </xf>
    <xf numFmtId="166" fontId="36" fillId="0" borderId="0" xfId="0" applyFont="1" applyFill="1" applyBorder="1" applyAlignment="1">
      <alignment horizontal="left" vertical="center" wrapText="1"/>
    </xf>
    <xf numFmtId="166" fontId="38" fillId="9" borderId="0" xfId="1" applyNumberFormat="1" applyFont="1" applyFill="1" applyAlignment="1" applyProtection="1">
      <alignment horizontal="justify" vertical="center" wrapText="1"/>
    </xf>
    <xf numFmtId="166" fontId="39" fillId="9" borderId="0" xfId="0" applyFont="1" applyFill="1" applyAlignment="1">
      <alignment horizontal="justify" vertical="center" wrapText="1"/>
    </xf>
    <xf numFmtId="166" fontId="0" fillId="9" borderId="0" xfId="0" applyFill="1" applyAlignment="1">
      <alignment horizontal="justify" vertical="center" wrapText="1"/>
    </xf>
    <xf numFmtId="166" fontId="51" fillId="2" borderId="0" xfId="0" applyFont="1" applyFill="1" applyBorder="1" applyAlignment="1">
      <alignment horizontal="justify" vertical="top" wrapText="1"/>
    </xf>
    <xf numFmtId="166" fontId="51" fillId="2" borderId="0" xfId="0" applyFont="1" applyFill="1" applyBorder="1" applyAlignment="1">
      <alignment horizontal="left" vertical="top" wrapText="1"/>
    </xf>
    <xf numFmtId="166" fontId="42" fillId="9" borderId="0" xfId="0" applyFont="1" applyFill="1" applyBorder="1" applyAlignment="1">
      <alignment horizontal="left" vertical="top" wrapText="1"/>
    </xf>
    <xf numFmtId="166" fontId="16" fillId="2" borderId="0" xfId="0" applyFont="1" applyFill="1" applyBorder="1" applyAlignment="1">
      <alignment horizontal="center" vertical="center" wrapText="1"/>
    </xf>
    <xf numFmtId="166" fontId="14" fillId="2" borderId="0" xfId="0" applyFont="1" applyFill="1" applyBorder="1" applyAlignment="1">
      <alignment horizontal="center" vertical="center" wrapText="1"/>
    </xf>
    <xf numFmtId="166" fontId="22" fillId="9" borderId="0" xfId="0" applyFont="1" applyFill="1" applyBorder="1" applyAlignment="1">
      <alignment horizontal="left" vertical="top" wrapText="1"/>
    </xf>
    <xf numFmtId="166" fontId="17" fillId="2" borderId="7" xfId="0" applyFont="1" applyFill="1" applyBorder="1" applyAlignment="1">
      <alignment horizontal="left" vertical="center" wrapText="1"/>
    </xf>
    <xf numFmtId="166" fontId="17" fillId="0" borderId="7" xfId="0" applyFont="1" applyBorder="1" applyAlignment="1">
      <alignment horizontal="left" vertical="center" wrapText="1"/>
    </xf>
    <xf numFmtId="166" fontId="18" fillId="5" borderId="10" xfId="0" applyFont="1" applyFill="1" applyBorder="1" applyAlignment="1">
      <alignment horizontal="center" vertical="center" wrapText="1"/>
    </xf>
    <xf numFmtId="166" fontId="18" fillId="5" borderId="11" xfId="0" applyFont="1" applyFill="1" applyBorder="1" applyAlignment="1">
      <alignment horizontal="center" vertical="center" wrapText="1"/>
    </xf>
    <xf numFmtId="166" fontId="0" fillId="5" borderId="12" xfId="0" applyFill="1" applyBorder="1" applyAlignment="1">
      <alignment horizontal="center" vertical="center" wrapText="1"/>
    </xf>
    <xf numFmtId="166" fontId="0" fillId="5" borderId="13" xfId="0" applyFill="1" applyBorder="1" applyAlignment="1">
      <alignment horizontal="center" vertical="center" wrapText="1"/>
    </xf>
    <xf numFmtId="166" fontId="0" fillId="5" borderId="7" xfId="0" applyFill="1" applyBorder="1" applyAlignment="1">
      <alignment horizontal="center" vertical="center" wrapText="1"/>
    </xf>
    <xf numFmtId="166" fontId="0" fillId="5" borderId="14" xfId="0" applyFill="1" applyBorder="1" applyAlignment="1">
      <alignment horizontal="center" vertical="center" wrapText="1"/>
    </xf>
    <xf numFmtId="166" fontId="18" fillId="5" borderId="12" xfId="0" applyFont="1" applyFill="1" applyBorder="1" applyAlignment="1">
      <alignment horizontal="center" vertical="center" wrapText="1"/>
    </xf>
    <xf numFmtId="166" fontId="18" fillId="5" borderId="13" xfId="0" applyFont="1" applyFill="1" applyBorder="1" applyAlignment="1">
      <alignment horizontal="center" vertical="center" wrapText="1"/>
    </xf>
    <xf numFmtId="166" fontId="18" fillId="5" borderId="14" xfId="0" applyFont="1" applyFill="1" applyBorder="1" applyAlignment="1">
      <alignment horizontal="center" vertical="center" wrapText="1"/>
    </xf>
    <xf numFmtId="166" fontId="18" fillId="0" borderId="3" xfId="0" applyFont="1" applyFill="1" applyBorder="1" applyAlignment="1">
      <alignment horizontal="center" vertical="top" wrapText="1"/>
    </xf>
    <xf numFmtId="166" fontId="18" fillId="0" borderId="8" xfId="0" applyFont="1" applyFill="1" applyBorder="1" applyAlignment="1">
      <alignment horizontal="center" vertical="top" wrapText="1"/>
    </xf>
    <xf numFmtId="166" fontId="18" fillId="0" borderId="9" xfId="0" applyFont="1" applyFill="1" applyBorder="1" applyAlignment="1">
      <alignment horizontal="center" vertical="top" wrapText="1"/>
    </xf>
    <xf numFmtId="166" fontId="27" fillId="7" borderId="15" xfId="0" applyFont="1" applyFill="1" applyBorder="1" applyAlignment="1">
      <alignment horizontal="center" vertical="center" wrapText="1"/>
    </xf>
    <xf numFmtId="166" fontId="27" fillId="7" borderId="1" xfId="0" applyFont="1" applyFill="1" applyBorder="1" applyAlignment="1">
      <alignment horizontal="center" vertical="center" wrapText="1"/>
    </xf>
    <xf numFmtId="3" fontId="27" fillId="7" borderId="15" xfId="0" applyNumberFormat="1" applyFont="1" applyFill="1" applyBorder="1" applyAlignment="1">
      <alignment horizontal="center" vertical="center" wrapText="1"/>
    </xf>
    <xf numFmtId="166" fontId="30" fillId="7" borderId="15" xfId="0" applyFont="1" applyFill="1" applyBorder="1" applyAlignment="1">
      <alignment horizontal="center"/>
    </xf>
    <xf numFmtId="166" fontId="30" fillId="7" borderId="23" xfId="0" applyFont="1" applyFill="1" applyBorder="1" applyAlignment="1">
      <alignment horizontal="center"/>
    </xf>
    <xf numFmtId="166" fontId="30" fillId="7" borderId="20" xfId="0" applyFont="1" applyFill="1" applyBorder="1" applyAlignment="1">
      <alignment horizontal="center"/>
    </xf>
    <xf numFmtId="166" fontId="27" fillId="7" borderId="21" xfId="0" applyFont="1" applyFill="1" applyBorder="1" applyAlignment="1">
      <alignment horizontal="center" vertical="center" wrapText="1"/>
    </xf>
    <xf numFmtId="166" fontId="27" fillId="7" borderId="22" xfId="0" applyFont="1" applyFill="1" applyBorder="1" applyAlignment="1">
      <alignment horizontal="center" vertical="center" wrapText="1"/>
    </xf>
    <xf numFmtId="166" fontId="28" fillId="0" borderId="21" xfId="0" applyFont="1" applyBorder="1" applyAlignment="1">
      <alignment horizontal="center" vertical="center"/>
    </xf>
    <xf numFmtId="166" fontId="28" fillId="0" borderId="6" xfId="0" applyFont="1" applyBorder="1" applyAlignment="1">
      <alignment horizontal="center" vertical="center"/>
    </xf>
    <xf numFmtId="166" fontId="28" fillId="0" borderId="22" xfId="0" applyFont="1" applyBorder="1" applyAlignment="1">
      <alignment horizontal="center" vertical="center"/>
    </xf>
    <xf numFmtId="166" fontId="30" fillId="10" borderId="15" xfId="0" applyFont="1" applyFill="1" applyBorder="1" applyAlignment="1">
      <alignment horizontal="center"/>
    </xf>
    <xf numFmtId="166" fontId="30" fillId="10" borderId="23" xfId="0" applyFont="1" applyFill="1" applyBorder="1" applyAlignment="1">
      <alignment horizontal="center"/>
    </xf>
    <xf numFmtId="166" fontId="27" fillId="10" borderId="20" xfId="0" applyFont="1" applyFill="1" applyBorder="1" applyAlignment="1">
      <alignment horizontal="center" vertical="center" wrapText="1"/>
    </xf>
    <xf numFmtId="166" fontId="27" fillId="10" borderId="15" xfId="0" applyFont="1" applyFill="1" applyBorder="1" applyAlignment="1">
      <alignment horizontal="center" vertical="center" wrapText="1"/>
    </xf>
    <xf numFmtId="166" fontId="27" fillId="10" borderId="1" xfId="0" applyFont="1" applyFill="1" applyBorder="1" applyAlignment="1">
      <alignment horizontal="center" vertical="center" wrapText="1"/>
    </xf>
    <xf numFmtId="3" fontId="27" fillId="10" borderId="15" xfId="0" applyNumberFormat="1" applyFont="1" applyFill="1" applyBorder="1" applyAlignment="1">
      <alignment horizontal="center" vertical="center" wrapText="1"/>
    </xf>
    <xf numFmtId="166" fontId="30" fillId="8" borderId="15" xfId="0" applyFont="1" applyFill="1" applyBorder="1" applyAlignment="1">
      <alignment horizontal="center"/>
    </xf>
    <xf numFmtId="166" fontId="30" fillId="8" borderId="23" xfId="0" applyFont="1" applyFill="1" applyBorder="1" applyAlignment="1">
      <alignment horizontal="center"/>
    </xf>
    <xf numFmtId="166" fontId="30" fillId="8" borderId="20" xfId="0" applyFont="1" applyFill="1" applyBorder="1" applyAlignment="1">
      <alignment horizontal="center"/>
    </xf>
    <xf numFmtId="166" fontId="27" fillId="8" borderId="21" xfId="0" applyFont="1" applyFill="1" applyBorder="1" applyAlignment="1">
      <alignment horizontal="center" vertical="center" wrapText="1"/>
    </xf>
    <xf numFmtId="166" fontId="27" fillId="8" borderId="22" xfId="0" applyFont="1" applyFill="1" applyBorder="1" applyAlignment="1">
      <alignment horizontal="center" vertical="center" wrapText="1"/>
    </xf>
    <xf numFmtId="166" fontId="27" fillId="8" borderId="15" xfId="0" applyFont="1" applyFill="1" applyBorder="1" applyAlignment="1">
      <alignment horizontal="center" vertical="center" wrapText="1"/>
    </xf>
    <xf numFmtId="166" fontId="27" fillId="8" borderId="23" xfId="0" applyFont="1" applyFill="1" applyBorder="1" applyAlignment="1">
      <alignment horizontal="center" vertical="center" wrapText="1"/>
    </xf>
    <xf numFmtId="166" fontId="27" fillId="8" borderId="20" xfId="0" applyFont="1" applyFill="1" applyBorder="1" applyAlignment="1">
      <alignment horizontal="center" vertical="center" wrapText="1"/>
    </xf>
    <xf numFmtId="3" fontId="27" fillId="8" borderId="21" xfId="0" applyNumberFormat="1" applyFont="1" applyFill="1" applyBorder="1" applyAlignment="1">
      <alignment horizontal="center" vertical="center" wrapText="1"/>
    </xf>
    <xf numFmtId="3" fontId="27" fillId="8" borderId="22" xfId="0" applyNumberFormat="1" applyFont="1" applyFill="1" applyBorder="1" applyAlignment="1">
      <alignment horizontal="center" vertical="center" wrapText="1"/>
    </xf>
    <xf numFmtId="166" fontId="1" fillId="0" borderId="15" xfId="0" applyFont="1" applyBorder="1" applyAlignment="1">
      <alignment horizontal="center"/>
    </xf>
    <xf numFmtId="166" fontId="1" fillId="0" borderId="23" xfId="0" applyFont="1" applyBorder="1" applyAlignment="1">
      <alignment horizontal="center"/>
    </xf>
  </cellXfs>
  <cellStyles count="4">
    <cellStyle name="Lien hypertexte" xfId="3" builtinId="8"/>
    <cellStyle name="Lien hypertexte 2" xfId="1" xr:uid="{00000000-0005-0000-0000-000001000000}"/>
    <cellStyle name="Normal" xfId="0" builtinId="0"/>
    <cellStyle name="Normal 2" xfId="2" xr:uid="{00000000-0005-0000-0000-000003000000}"/>
  </cellStyles>
  <dxfs count="0"/>
  <tableStyles count="1" defaultTableStyle="TableStyleMedium9" defaultPivotStyle="PivotStyleLight16">
    <tableStyle name="Invisible" pivot="0" table="0" count="0" xr9:uid="{7170FCF7-443E-4F63-AD29-5CF5FF247F81}"/>
  </tableStyles>
  <colors>
    <mruColors>
      <color rgb="FFFFFFCC"/>
      <color rgb="FFCCFFCC"/>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de l'intérim,</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à l'établissement utilisateur, en Paca</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2015)</a:t>
            </a:r>
          </a:p>
        </c:rich>
      </c:tx>
      <c:layout>
        <c:manualLayout>
          <c:xMode val="edge"/>
          <c:yMode val="edge"/>
          <c:x val="0.3277045071352836"/>
          <c:y val="2.7034400150971357E-2"/>
        </c:manualLayout>
      </c:layout>
      <c:overlay val="0"/>
      <c:spPr>
        <a:noFill/>
        <a:ln w="25400">
          <a:noFill/>
        </a:ln>
      </c:spPr>
    </c:title>
    <c:autoTitleDeleted val="0"/>
    <c:plotArea>
      <c:layout>
        <c:manualLayout>
          <c:layoutTarget val="inner"/>
          <c:xMode val="edge"/>
          <c:yMode val="edge"/>
          <c:x val="8.1896577497349257E-2"/>
          <c:y val="0.26926614173228347"/>
          <c:w val="0.83764367816092966"/>
          <c:h val="0.48628614352608851"/>
        </c:manualLayout>
      </c:layout>
      <c:lineChart>
        <c:grouping val="standard"/>
        <c:varyColors val="0"/>
        <c:ser>
          <c:idx val="0"/>
          <c:order val="0"/>
          <c:tx>
            <c:v>Nombre d'intérimaires</c:v>
          </c:tx>
          <c:spPr>
            <a:ln w="25400">
              <a:solidFill>
                <a:srgbClr val="FF0000"/>
              </a:solidFill>
              <a:prstDash val="solid"/>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masquer'!$C$10:$C$52</c:f>
              <c:numCache>
                <c:formatCode>#\ ##0.0</c:formatCode>
                <c:ptCount val="43"/>
                <c:pt idx="0">
                  <c:v>100</c:v>
                </c:pt>
                <c:pt idx="1">
                  <c:v>109.75830052168283</c:v>
                </c:pt>
                <c:pt idx="2">
                  <c:v>111.46107631123756</c:v>
                </c:pt>
                <c:pt idx="3">
                  <c:v>112.56028888445687</c:v>
                </c:pt>
                <c:pt idx="4">
                  <c:v>114.8889606668634</c:v>
                </c:pt>
                <c:pt idx="5">
                  <c:v>120.23025283294105</c:v>
                </c:pt>
                <c:pt idx="6">
                  <c:v>123.44929602821011</c:v>
                </c:pt>
                <c:pt idx="7">
                  <c:v>129.36203159894356</c:v>
                </c:pt>
                <c:pt idx="8">
                  <c:v>134.48686416729819</c:v>
                </c:pt>
                <c:pt idx="9">
                  <c:v>139.89727793110859</c:v>
                </c:pt>
                <c:pt idx="10">
                  <c:v>142.89427624622303</c:v>
                </c:pt>
                <c:pt idx="11">
                  <c:v>148.04106116349419</c:v>
                </c:pt>
                <c:pt idx="12">
                  <c:v>152.49666390759677</c:v>
                </c:pt>
                <c:pt idx="13">
                  <c:v>152.51115924688588</c:v>
                </c:pt>
                <c:pt idx="14">
                  <c:v>155.01241988789991</c:v>
                </c:pt>
                <c:pt idx="15">
                  <c:v>150.95414209183144</c:v>
                </c:pt>
                <c:pt idx="16">
                  <c:v>157.51493049445784</c:v>
                </c:pt>
                <c:pt idx="17">
                  <c:v>158.07630668873159</c:v>
                </c:pt>
                <c:pt idx="18">
                  <c:v>159.39987046960781</c:v>
                </c:pt>
                <c:pt idx="19">
                  <c:v>154.5187926205021</c:v>
                </c:pt>
                <c:pt idx="20">
                  <c:v>97.575675407592939</c:v>
                </c:pt>
                <c:pt idx="21">
                  <c:v>130.77541293904238</c:v>
                </c:pt>
                <c:pt idx="22">
                  <c:v>149.27917204517036</c:v>
                </c:pt>
                <c:pt idx="23">
                  <c:v>155.45845422094996</c:v>
                </c:pt>
                <c:pt idx="24">
                  <c:v>160.14692384559862</c:v>
                </c:pt>
                <c:pt idx="25">
                  <c:v>169.83568493720693</c:v>
                </c:pt>
                <c:pt idx="26">
                  <c:v>170.1625742943815</c:v>
                </c:pt>
                <c:pt idx="27">
                  <c:v>172.22502442897613</c:v>
                </c:pt>
                <c:pt idx="28">
                  <c:v>170.31668055770285</c:v>
                </c:pt>
                <c:pt idx="29">
                  <c:v>170.42695897507764</c:v>
                </c:pt>
                <c:pt idx="30">
                  <c:v>170.86496021985471</c:v>
                </c:pt>
                <c:pt idx="31">
                  <c:v>169.18432916149166</c:v>
                </c:pt>
                <c:pt idx="32">
                  <c:v>164.35635155569634</c:v>
                </c:pt>
                <c:pt idx="33">
                  <c:v>160.38540276610459</c:v>
                </c:pt>
                <c:pt idx="34">
                  <c:v>160.35584850810213</c:v>
                </c:pt>
                <c:pt idx="35">
                  <c:v>162.61057438435881</c:v>
                </c:pt>
                <c:pt idx="36">
                  <c:v>163.01918845899817</c:v>
                </c:pt>
                <c:pt idx="37">
                  <c:v>161.62563845850158</c:v>
                </c:pt>
                <c:pt idx="38">
                  <c:v>162.70289040972875</c:v>
                </c:pt>
                <c:pt idx="39">
                  <c:v>157.66928900918808</c:v>
                </c:pt>
                <c:pt idx="40">
                  <c:v>155.75853337340786</c:v>
                </c:pt>
                <c:pt idx="41">
                  <c:v>156.18912128644396</c:v>
                </c:pt>
                <c:pt idx="42">
                  <c:v>153.10149662414352</c:v>
                </c:pt>
              </c:numCache>
            </c:numRef>
          </c:val>
          <c:smooth val="0"/>
          <c:extLst>
            <c:ext xmlns:c16="http://schemas.microsoft.com/office/drawing/2014/chart" uri="{C3380CC4-5D6E-409C-BE32-E72D297353CC}">
              <c16:uniqueId val="{00000000-E18A-4DD9-B65B-BE92A633F473}"/>
            </c:ext>
          </c:extLst>
        </c:ser>
        <c:ser>
          <c:idx val="1"/>
          <c:order val="1"/>
          <c:tx>
            <c:v>Equivalents-emploi à temps plein</c:v>
          </c:tx>
          <c:spPr>
            <a:ln w="25400">
              <a:solidFill>
                <a:srgbClr val="0000FF"/>
              </a:solidFill>
              <a:prstDash val="solid"/>
            </a:ln>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masquer'!$J$10:$J$52</c:f>
              <c:numCache>
                <c:formatCode>#\ ##0.0</c:formatCode>
                <c:ptCount val="43"/>
                <c:pt idx="0">
                  <c:v>100</c:v>
                </c:pt>
                <c:pt idx="1">
                  <c:v>105.18833679418186</c:v>
                </c:pt>
                <c:pt idx="2">
                  <c:v>108.58708506220516</c:v>
                </c:pt>
                <c:pt idx="3">
                  <c:v>110.36813230293718</c:v>
                </c:pt>
                <c:pt idx="4">
                  <c:v>112.64068667984168</c:v>
                </c:pt>
                <c:pt idx="5">
                  <c:v>116.25711379914927</c:v>
                </c:pt>
                <c:pt idx="6">
                  <c:v>122.38238973989777</c:v>
                </c:pt>
                <c:pt idx="7">
                  <c:v>124.56649120763043</c:v>
                </c:pt>
                <c:pt idx="8">
                  <c:v>131.82515679209791</c:v>
                </c:pt>
                <c:pt idx="9">
                  <c:v>135.85873847378122</c:v>
                </c:pt>
                <c:pt idx="10">
                  <c:v>142.05008323291275</c:v>
                </c:pt>
                <c:pt idx="11">
                  <c:v>144.23145397045215</c:v>
                </c:pt>
                <c:pt idx="12">
                  <c:v>148.42969797853129</c:v>
                </c:pt>
                <c:pt idx="13">
                  <c:v>150.26268660465985</c:v>
                </c:pt>
                <c:pt idx="14">
                  <c:v>150.78072410939635</c:v>
                </c:pt>
                <c:pt idx="15">
                  <c:v>153.21198096339748</c:v>
                </c:pt>
                <c:pt idx="16">
                  <c:v>154.68382241196113</c:v>
                </c:pt>
                <c:pt idx="17">
                  <c:v>155.83912676404407</c:v>
                </c:pt>
                <c:pt idx="18">
                  <c:v>155.62450449246356</c:v>
                </c:pt>
                <c:pt idx="19">
                  <c:v>155.90661679811825</c:v>
                </c:pt>
                <c:pt idx="20">
                  <c:v>148.22491142271429</c:v>
                </c:pt>
                <c:pt idx="21">
                  <c:v>97.034090805208322</c:v>
                </c:pt>
                <c:pt idx="22">
                  <c:v>144.14668622299857</c:v>
                </c:pt>
                <c:pt idx="23">
                  <c:v>150.84226507378696</c:v>
                </c:pt>
                <c:pt idx="24">
                  <c:v>157.13491618266778</c:v>
                </c:pt>
                <c:pt idx="25">
                  <c:v>162.9315339201039</c:v>
                </c:pt>
                <c:pt idx="26">
                  <c:v>166.2212076209606</c:v>
                </c:pt>
                <c:pt idx="27">
                  <c:v>170.4283329397874</c:v>
                </c:pt>
                <c:pt idx="28">
                  <c:v>173.60174837780423</c:v>
                </c:pt>
                <c:pt idx="29">
                  <c:v>169.31211954818431</c:v>
                </c:pt>
                <c:pt idx="30">
                  <c:v>168.59043217549353</c:v>
                </c:pt>
                <c:pt idx="31">
                  <c:v>168.82493218815534</c:v>
                </c:pt>
                <c:pt idx="32">
                  <c:v>165.48637855186021</c:v>
                </c:pt>
                <c:pt idx="33">
                  <c:v>161.19797933711794</c:v>
                </c:pt>
                <c:pt idx="34">
                  <c:v>160.03012322804682</c:v>
                </c:pt>
                <c:pt idx="35">
                  <c:v>161.25161672775258</c:v>
                </c:pt>
                <c:pt idx="36">
                  <c:v>161.28532030204673</c:v>
                </c:pt>
                <c:pt idx="37">
                  <c:v>160.62899853453379</c:v>
                </c:pt>
                <c:pt idx="38">
                  <c:v>159.60746984986588</c:v>
                </c:pt>
                <c:pt idx="39">
                  <c:v>157.70290167965157</c:v>
                </c:pt>
                <c:pt idx="40">
                  <c:v>155.51506888750731</c:v>
                </c:pt>
                <c:pt idx="41">
                  <c:v>153.88067624082225</c:v>
                </c:pt>
                <c:pt idx="42">
                  <c:v>153.75608217069882</c:v>
                </c:pt>
              </c:numCache>
            </c:numRef>
          </c:val>
          <c:smooth val="0"/>
          <c:extLst>
            <c:ext xmlns:c16="http://schemas.microsoft.com/office/drawing/2014/chart" uri="{C3380CC4-5D6E-409C-BE32-E72D297353CC}">
              <c16:uniqueId val="{00000001-E18A-4DD9-B65B-BE92A633F473}"/>
            </c:ext>
          </c:extLst>
        </c:ser>
        <c:ser>
          <c:idx val="2"/>
          <c:order val="2"/>
          <c:tx>
            <c:v>Contrats conclus</c:v>
          </c:tx>
          <c:spPr>
            <a:ln w="25400"/>
          </c:spPr>
          <c:marker>
            <c:symbol val="none"/>
          </c:marker>
          <c:cat>
            <c:multiLvlStrRef>
              <c:f>'Données graphiques à masquer'!$A$10:$B$52</c:f>
              <c:multiLvlStrCache>
                <c:ptCount val="43"/>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masquer'!$Q$10:$Q$52</c:f>
              <c:numCache>
                <c:formatCode>#\ ##0.0</c:formatCode>
                <c:ptCount val="43"/>
                <c:pt idx="0">
                  <c:v>100</c:v>
                </c:pt>
                <c:pt idx="1">
                  <c:v>105.07345944372869</c:v>
                </c:pt>
                <c:pt idx="2">
                  <c:v>104.65247019542316</c:v>
                </c:pt>
                <c:pt idx="3">
                  <c:v>101.50038525481402</c:v>
                </c:pt>
                <c:pt idx="4">
                  <c:v>106.06783251962885</c:v>
                </c:pt>
                <c:pt idx="5">
                  <c:v>110.14407804335036</c:v>
                </c:pt>
                <c:pt idx="6">
                  <c:v>110.61919015516932</c:v>
                </c:pt>
                <c:pt idx="7">
                  <c:v>114.26033657219318</c:v>
                </c:pt>
                <c:pt idx="8">
                  <c:v>122.05167299354559</c:v>
                </c:pt>
                <c:pt idx="9">
                  <c:v>125.828847823514</c:v>
                </c:pt>
                <c:pt idx="10">
                  <c:v>130.90873520097895</c:v>
                </c:pt>
                <c:pt idx="11">
                  <c:v>130.33608422077489</c:v>
                </c:pt>
                <c:pt idx="12">
                  <c:v>134.66334850747174</c:v>
                </c:pt>
                <c:pt idx="13">
                  <c:v>134.01643004025379</c:v>
                </c:pt>
                <c:pt idx="14">
                  <c:v>134.30922700746751</c:v>
                </c:pt>
                <c:pt idx="15">
                  <c:v>134.16623584651867</c:v>
                </c:pt>
                <c:pt idx="16">
                  <c:v>139.24180694153446</c:v>
                </c:pt>
                <c:pt idx="17">
                  <c:v>137.12387417277262</c:v>
                </c:pt>
                <c:pt idx="18">
                  <c:v>137.3314229478905</c:v>
                </c:pt>
                <c:pt idx="19">
                  <c:v>139.85265808658642</c:v>
                </c:pt>
                <c:pt idx="20">
                  <c:v>128.59222399347067</c:v>
                </c:pt>
                <c:pt idx="21">
                  <c:v>74.270774107707666</c:v>
                </c:pt>
                <c:pt idx="22">
                  <c:v>117.81202768886109</c:v>
                </c:pt>
                <c:pt idx="23">
                  <c:v>124.07764414360803</c:v>
                </c:pt>
                <c:pt idx="24">
                  <c:v>127.25301205006305</c:v>
                </c:pt>
                <c:pt idx="25">
                  <c:v>130.77773355574246</c:v>
                </c:pt>
                <c:pt idx="26">
                  <c:v>140.59725296816055</c:v>
                </c:pt>
                <c:pt idx="27">
                  <c:v>146.98210806068201</c:v>
                </c:pt>
                <c:pt idx="28">
                  <c:v>147.15035640808682</c:v>
                </c:pt>
                <c:pt idx="29">
                  <c:v>146.65202246159924</c:v>
                </c:pt>
                <c:pt idx="30">
                  <c:v>146.79722579437902</c:v>
                </c:pt>
                <c:pt idx="31">
                  <c:v>147.90758039401294</c:v>
                </c:pt>
                <c:pt idx="32">
                  <c:v>143.17412534505195</c:v>
                </c:pt>
                <c:pt idx="33">
                  <c:v>141.36284971200189</c:v>
                </c:pt>
                <c:pt idx="34">
                  <c:v>144.3787763182886</c:v>
                </c:pt>
                <c:pt idx="35">
                  <c:v>146.77949410596312</c:v>
                </c:pt>
                <c:pt idx="36">
                  <c:v>144.03925931930229</c:v>
                </c:pt>
                <c:pt idx="37">
                  <c:v>142.70052498832561</c:v>
                </c:pt>
                <c:pt idx="38">
                  <c:v>139.2756526726092</c:v>
                </c:pt>
                <c:pt idx="39">
                  <c:v>139.73052239575742</c:v>
                </c:pt>
                <c:pt idx="40">
                  <c:v>139.33818786796579</c:v>
                </c:pt>
                <c:pt idx="41">
                  <c:v>139.280883741856</c:v>
                </c:pt>
                <c:pt idx="42">
                  <c:v>137.88328052742031</c:v>
                </c:pt>
              </c:numCache>
            </c:numRef>
          </c:val>
          <c:smooth val="0"/>
          <c:extLst>
            <c:ext xmlns:c16="http://schemas.microsoft.com/office/drawing/2014/chart" uri="{C3380CC4-5D6E-409C-BE32-E72D297353CC}">
              <c16:uniqueId val="{00000002-E18A-4DD9-B65B-BE92A633F473}"/>
            </c:ext>
          </c:extLst>
        </c:ser>
        <c:dLbls>
          <c:showLegendKey val="0"/>
          <c:showVal val="0"/>
          <c:showCatName val="0"/>
          <c:showSerName val="0"/>
          <c:showPercent val="0"/>
          <c:showBubbleSize val="0"/>
        </c:dLbls>
        <c:smooth val="0"/>
        <c:axId val="165407360"/>
        <c:axId val="221581696"/>
      </c:lineChart>
      <c:catAx>
        <c:axId val="1654073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txPr>
          <a:bodyPr rot="0" vert="horz"/>
          <a:lstStyle/>
          <a:p>
            <a:pPr>
              <a:defRPr sz="900"/>
            </a:pPr>
            <a:endParaRPr lang="fr-FR"/>
          </a:p>
        </c:txPr>
        <c:crossAx val="221581696"/>
        <c:crossesAt val="100"/>
        <c:auto val="0"/>
        <c:lblAlgn val="ctr"/>
        <c:lblOffset val="100"/>
        <c:tickLblSkip val="1"/>
        <c:tickMarkSkip val="1"/>
        <c:noMultiLvlLbl val="0"/>
      </c:catAx>
      <c:valAx>
        <c:axId val="221581696"/>
        <c:scaling>
          <c:orientation val="minMax"/>
          <c:max val="180"/>
          <c:min val="70"/>
        </c:scaling>
        <c:delete val="0"/>
        <c:axPos val="l"/>
        <c:majorGridlines>
          <c:spPr>
            <a:ln>
              <a:prstDash val="sysDash"/>
            </a:ln>
          </c:spPr>
        </c:majorGridlines>
        <c:numFmt formatCode="#,##0" sourceLinked="0"/>
        <c:majorTickMark val="out"/>
        <c:minorTickMark val="none"/>
        <c:tickLblPos val="nextTo"/>
        <c:crossAx val="165407360"/>
        <c:crosses val="autoZero"/>
        <c:crossBetween val="midCat"/>
        <c:majorUnit val="10"/>
        <c:minorUnit val="2"/>
      </c:valAx>
    </c:plotArea>
    <c:legend>
      <c:legendPos val="r"/>
      <c:layout>
        <c:manualLayout>
          <c:xMode val="edge"/>
          <c:yMode val="edge"/>
          <c:x val="8.1989327493003777E-2"/>
          <c:y val="0.16467641095642818"/>
          <c:w val="0.81259469696969766"/>
          <c:h val="9.1977170306541872E-2"/>
        </c:manualLayout>
      </c:layout>
      <c:overlay val="0"/>
    </c:legend>
    <c:plotVisOnly val="1"/>
    <c:dispBlanksAs val="gap"/>
    <c:showDLblsOverMax val="0"/>
  </c:chart>
  <c:printSettings>
    <c:headerFooter/>
    <c:pageMargins b="0.75000000000001044" l="0.70000000000000062" r="0.70000000000000062" t="0.75000000000001044"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269874</xdr:rowOff>
    </xdr:from>
    <xdr:to>
      <xdr:col>5</xdr:col>
      <xdr:colOff>885825</xdr:colOff>
      <xdr:row>68</xdr:row>
      <xdr:rowOff>117476</xdr:rowOff>
    </xdr:to>
    <xdr:graphicFrame macro="">
      <xdr:nvGraphicFramePr>
        <xdr:cNvPr id="2049" name="Graphique 1">
          <a:extLst>
            <a:ext uri="{FF2B5EF4-FFF2-40B4-BE49-F238E27FC236}">
              <a16:creationId xmlns:a16="http://schemas.microsoft.com/office/drawing/2014/main" id="{00000000-0008-0000-03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0.03304</cdr:x>
      <cdr:y>0.85163</cdr:y>
    </cdr:from>
    <cdr:to>
      <cdr:x>0.95823</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43771" y="3990977"/>
          <a:ext cx="6826112" cy="695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endParaRPr lang="fr-FR" sz="1000" b="0" i="0" u="none" strike="noStrike" baseline="0">
            <a:solidFill>
              <a:sysClr val="windowText" lastClr="000000"/>
            </a:solidFill>
            <a:latin typeface="+mn-lt"/>
          </a:endParaRPr>
        </a:p>
        <a:p xmlns:a="http://schemas.openxmlformats.org/drawingml/2006/main">
          <a:pPr algn="l" rtl="0">
            <a:defRPr sz="1000"/>
          </a:pPr>
          <a:r>
            <a:rPr lang="fr-FR" sz="1000" b="0" i="0" u="none" strike="noStrike" baseline="0">
              <a:solidFill>
                <a:sysClr val="windowText" lastClr="000000"/>
              </a:solidFill>
              <a:latin typeface="+mn-lt"/>
            </a:rPr>
            <a:t>Note : données en fin de trimestre, CVS, provisoires</a:t>
          </a:r>
        </a:p>
        <a:p xmlns:a="http://schemas.openxmlformats.org/drawingml/2006/main">
          <a:pPr algn="l" rtl="0">
            <a:defRPr sz="1000"/>
          </a:pPr>
          <a:r>
            <a:rPr lang="fr-FR" sz="1000" b="0" i="1" u="none" strike="noStrike" baseline="0">
              <a:solidFill>
                <a:sysClr val="windowText" lastClr="000000"/>
              </a:solidFill>
              <a:latin typeface="+mn-lt"/>
            </a:rPr>
            <a:t>Source : Dares, exploitation des Déclarations sociales nominatives (DSN) et des fichiers France Travail des déclarations mensuelles des agences d'intérim</a:t>
          </a:r>
          <a:endParaRPr lang="fr-FR" sz="1000" b="0" i="1" u="none" strike="noStrike" baseline="0">
            <a:solidFill>
              <a:srgbClr val="000000"/>
            </a:solidFill>
            <a:latin typeface="+mn-l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53"/>
  <sheetViews>
    <sheetView zoomScaleNormal="100" workbookViewId="0">
      <pane xSplit="2" ySplit="9" topLeftCell="C40" activePane="bottomRight" state="frozen"/>
      <selection pane="topRight" activeCell="B1" sqref="B1"/>
      <selection pane="bottomLeft" activeCell="A10" sqref="A10"/>
      <selection pane="bottomRight" activeCell="F50" sqref="F50"/>
    </sheetView>
  </sheetViews>
  <sheetFormatPr baseColWidth="10" defaultColWidth="11.42578125" defaultRowHeight="12.75" x14ac:dyDescent="0.2"/>
  <cols>
    <col min="1" max="1" width="10.140625" style="29" customWidth="1"/>
    <col min="2" max="2" width="3" style="29" bestFit="1" customWidth="1"/>
    <col min="3" max="9" width="12.42578125" style="79" customWidth="1"/>
    <col min="10" max="16" width="12.42578125" style="86" customWidth="1"/>
    <col min="17" max="23" width="12.42578125" style="93" customWidth="1"/>
    <col min="24" max="16384" width="11.42578125" style="29"/>
  </cols>
  <sheetData>
    <row r="1" spans="1:23" ht="15" customHeight="1" x14ac:dyDescent="0.2">
      <c r="A1" s="156" t="s">
        <v>10</v>
      </c>
      <c r="B1" s="156"/>
      <c r="C1" s="78" t="s">
        <v>93</v>
      </c>
      <c r="J1" s="85" t="s">
        <v>62</v>
      </c>
      <c r="Q1" s="92" t="s">
        <v>64</v>
      </c>
      <c r="W1" s="92"/>
    </row>
    <row r="2" spans="1:23" ht="15" customHeight="1" x14ac:dyDescent="0.2">
      <c r="A2" s="157" t="s">
        <v>14</v>
      </c>
      <c r="B2" s="157"/>
      <c r="C2" s="80" t="s">
        <v>60</v>
      </c>
      <c r="J2" s="87" t="s">
        <v>60</v>
      </c>
      <c r="Q2" s="94" t="s">
        <v>60</v>
      </c>
      <c r="W2" s="94"/>
    </row>
    <row r="3" spans="1:23" ht="15" customHeight="1" x14ac:dyDescent="0.2">
      <c r="A3" s="157" t="s">
        <v>11</v>
      </c>
      <c r="B3" s="157"/>
      <c r="C3" s="80" t="s">
        <v>12</v>
      </c>
      <c r="J3" s="87" t="s">
        <v>12</v>
      </c>
      <c r="Q3" s="94" t="s">
        <v>12</v>
      </c>
      <c r="W3" s="94"/>
    </row>
    <row r="4" spans="1:23" ht="27.75" customHeight="1" x14ac:dyDescent="0.2">
      <c r="A4" s="157" t="s">
        <v>13</v>
      </c>
      <c r="B4" s="157"/>
      <c r="C4" s="158" t="s">
        <v>51</v>
      </c>
      <c r="D4" s="158"/>
      <c r="E4" s="158"/>
      <c r="F4" s="158"/>
      <c r="G4" s="158"/>
      <c r="H4" s="158"/>
      <c r="I4" s="158"/>
      <c r="J4" s="87" t="s">
        <v>61</v>
      </c>
      <c r="Q4" s="94" t="s">
        <v>65</v>
      </c>
      <c r="W4" s="94"/>
    </row>
    <row r="5" spans="1:23" x14ac:dyDescent="0.2">
      <c r="B5" s="8"/>
      <c r="C5" s="81"/>
      <c r="J5" s="88"/>
      <c r="Q5" s="95"/>
      <c r="W5" s="95"/>
    </row>
    <row r="6" spans="1:23" ht="15" customHeight="1" x14ac:dyDescent="0.2">
      <c r="A6" s="157" t="s">
        <v>28</v>
      </c>
      <c r="B6" s="157"/>
      <c r="C6" s="80" t="s">
        <v>63</v>
      </c>
      <c r="J6" s="87" t="s">
        <v>63</v>
      </c>
      <c r="Q6" s="94" t="s">
        <v>63</v>
      </c>
      <c r="W6" s="94"/>
    </row>
    <row r="7" spans="1:23" ht="23.25" customHeight="1" x14ac:dyDescent="0.2">
      <c r="B7" s="9"/>
      <c r="C7" s="78"/>
      <c r="D7" s="82"/>
      <c r="E7" s="82"/>
      <c r="F7" s="82"/>
      <c r="G7" s="82"/>
      <c r="H7" s="82"/>
      <c r="I7" s="82"/>
      <c r="J7" s="85"/>
      <c r="K7" s="89"/>
      <c r="Q7" s="92"/>
      <c r="R7" s="96"/>
      <c r="W7" s="92"/>
    </row>
    <row r="8" spans="1:23" ht="18" customHeight="1" x14ac:dyDescent="0.2">
      <c r="A8" s="159" t="s">
        <v>0</v>
      </c>
      <c r="B8" s="160"/>
      <c r="C8" s="162" t="s">
        <v>16</v>
      </c>
      <c r="D8" s="163" t="s">
        <v>1</v>
      </c>
      <c r="E8" s="164" t="s">
        <v>2</v>
      </c>
      <c r="F8" s="164" t="s">
        <v>3</v>
      </c>
      <c r="G8" s="164" t="s">
        <v>4</v>
      </c>
      <c r="H8" s="164" t="s">
        <v>8</v>
      </c>
      <c r="I8" s="164" t="s">
        <v>5</v>
      </c>
      <c r="J8" s="161" t="s">
        <v>16</v>
      </c>
      <c r="K8" s="165" t="s">
        <v>1</v>
      </c>
      <c r="L8" s="166" t="s">
        <v>2</v>
      </c>
      <c r="M8" s="166" t="s">
        <v>3</v>
      </c>
      <c r="N8" s="166" t="s">
        <v>4</v>
      </c>
      <c r="O8" s="166" t="s">
        <v>8</v>
      </c>
      <c r="P8" s="166" t="s">
        <v>5</v>
      </c>
      <c r="Q8" s="168" t="s">
        <v>16</v>
      </c>
      <c r="R8" s="169" t="s">
        <v>1</v>
      </c>
      <c r="S8" s="167" t="s">
        <v>2</v>
      </c>
      <c r="T8" s="167" t="s">
        <v>3</v>
      </c>
      <c r="U8" s="167" t="s">
        <v>4</v>
      </c>
      <c r="V8" s="167" t="s">
        <v>8</v>
      </c>
      <c r="W8" s="167" t="s">
        <v>5</v>
      </c>
    </row>
    <row r="9" spans="1:23" ht="21.75" customHeight="1" x14ac:dyDescent="0.2">
      <c r="A9" s="159"/>
      <c r="B9" s="160"/>
      <c r="C9" s="162"/>
      <c r="D9" s="163"/>
      <c r="E9" s="164"/>
      <c r="F9" s="164"/>
      <c r="G9" s="164"/>
      <c r="H9" s="164"/>
      <c r="I9" s="164"/>
      <c r="J9" s="161"/>
      <c r="K9" s="165"/>
      <c r="L9" s="166"/>
      <c r="M9" s="166"/>
      <c r="N9" s="166"/>
      <c r="O9" s="166"/>
      <c r="P9" s="166"/>
      <c r="Q9" s="168"/>
      <c r="R9" s="169"/>
      <c r="S9" s="167"/>
      <c r="T9" s="167"/>
      <c r="U9" s="167"/>
      <c r="V9" s="167"/>
      <c r="W9" s="167"/>
    </row>
    <row r="10" spans="1:23" x14ac:dyDescent="0.2">
      <c r="A10" s="155" t="s">
        <v>84</v>
      </c>
      <c r="B10" s="99" t="s">
        <v>80</v>
      </c>
      <c r="C10" s="83">
        <v>100</v>
      </c>
      <c r="D10" s="83">
        <v>100</v>
      </c>
      <c r="E10" s="83">
        <v>100</v>
      </c>
      <c r="F10" s="83">
        <v>100</v>
      </c>
      <c r="G10" s="83">
        <v>100</v>
      </c>
      <c r="H10" s="83">
        <v>100</v>
      </c>
      <c r="I10" s="84">
        <v>100</v>
      </c>
      <c r="J10" s="90">
        <v>100</v>
      </c>
      <c r="K10" s="90">
        <v>100</v>
      </c>
      <c r="L10" s="90">
        <v>100</v>
      </c>
      <c r="M10" s="90">
        <v>100</v>
      </c>
      <c r="N10" s="90">
        <v>100</v>
      </c>
      <c r="O10" s="90">
        <v>100</v>
      </c>
      <c r="P10" s="91">
        <v>100</v>
      </c>
      <c r="Q10" s="97">
        <v>100</v>
      </c>
      <c r="R10" s="97">
        <v>100</v>
      </c>
      <c r="S10" s="97">
        <v>100</v>
      </c>
      <c r="T10" s="97">
        <v>100</v>
      </c>
      <c r="U10" s="97">
        <v>100</v>
      </c>
      <c r="V10" s="97">
        <v>100</v>
      </c>
      <c r="W10" s="98">
        <v>100</v>
      </c>
    </row>
    <row r="11" spans="1:23" x14ac:dyDescent="0.2">
      <c r="A11" s="155"/>
      <c r="B11" s="99" t="s">
        <v>81</v>
      </c>
      <c r="C11" s="83">
        <v>109.75830052168283</v>
      </c>
      <c r="D11" s="83">
        <v>112.31397728717035</v>
      </c>
      <c r="E11" s="83">
        <v>99.1730673834237</v>
      </c>
      <c r="F11" s="83">
        <v>121.31511810109438</v>
      </c>
      <c r="G11" s="83">
        <v>106.23343892609631</v>
      </c>
      <c r="H11" s="83">
        <v>123.92038384136438</v>
      </c>
      <c r="I11" s="84">
        <v>101.18047645144399</v>
      </c>
      <c r="J11" s="90">
        <v>105.18833679418186</v>
      </c>
      <c r="K11" s="90">
        <v>106.95765092288003</v>
      </c>
      <c r="L11" s="90">
        <v>89.48615394076694</v>
      </c>
      <c r="M11" s="90">
        <v>107.46908353554821</v>
      </c>
      <c r="N11" s="90">
        <v>105.84846102912407</v>
      </c>
      <c r="O11" s="90">
        <v>107.67575770511696</v>
      </c>
      <c r="P11" s="91">
        <v>100.14460308298196</v>
      </c>
      <c r="Q11" s="97">
        <v>105.07345944372869</v>
      </c>
      <c r="R11" s="97">
        <v>107.76932077913686</v>
      </c>
      <c r="S11" s="97">
        <v>103.77774161191718</v>
      </c>
      <c r="T11" s="97">
        <v>103.43921932105292</v>
      </c>
      <c r="U11" s="97">
        <v>106.89669488564473</v>
      </c>
      <c r="V11" s="97">
        <v>103.28269393417531</v>
      </c>
      <c r="W11" s="98">
        <v>101.77453880365699</v>
      </c>
    </row>
    <row r="12" spans="1:23" x14ac:dyDescent="0.2">
      <c r="A12" s="155"/>
      <c r="B12" s="99" t="s">
        <v>82</v>
      </c>
      <c r="C12" s="83">
        <v>111.46107631123756</v>
      </c>
      <c r="D12" s="83">
        <v>115.21242396534217</v>
      </c>
      <c r="E12" s="83">
        <v>94.453149692655089</v>
      </c>
      <c r="F12" s="83">
        <v>130.65240177931233</v>
      </c>
      <c r="G12" s="83">
        <v>107.19303927977126</v>
      </c>
      <c r="H12" s="83">
        <v>120.12685593008436</v>
      </c>
      <c r="I12" s="84">
        <v>103.39924020195564</v>
      </c>
      <c r="J12" s="90">
        <v>108.58708506220516</v>
      </c>
      <c r="K12" s="90">
        <v>111.61725956526334</v>
      </c>
      <c r="L12" s="90">
        <v>93.396084052669025</v>
      </c>
      <c r="M12" s="90">
        <v>115.73732749875833</v>
      </c>
      <c r="N12" s="90">
        <v>107.55735425339188</v>
      </c>
      <c r="O12" s="90">
        <v>115.578433383505</v>
      </c>
      <c r="P12" s="91">
        <v>100.47122189672793</v>
      </c>
      <c r="Q12" s="97">
        <v>104.65247019542316</v>
      </c>
      <c r="R12" s="97">
        <v>104.93187728903717</v>
      </c>
      <c r="S12" s="97">
        <v>105.77056473406832</v>
      </c>
      <c r="T12" s="97">
        <v>107.89441505689122</v>
      </c>
      <c r="U12" s="97">
        <v>105.51812108429056</v>
      </c>
      <c r="V12" s="97">
        <v>102.91034082067367</v>
      </c>
      <c r="W12" s="98">
        <v>99.180678459742609</v>
      </c>
    </row>
    <row r="13" spans="1:23" x14ac:dyDescent="0.2">
      <c r="A13" s="155"/>
      <c r="B13" s="99" t="s">
        <v>83</v>
      </c>
      <c r="C13" s="83">
        <v>112.56028888445687</v>
      </c>
      <c r="D13" s="83">
        <v>126.05102655957575</v>
      </c>
      <c r="E13" s="83">
        <v>105.7751773935907</v>
      </c>
      <c r="F13" s="83">
        <v>129.62933745391646</v>
      </c>
      <c r="G13" s="83">
        <v>107.08188751498689</v>
      </c>
      <c r="H13" s="83">
        <v>125.43106754354905</v>
      </c>
      <c r="I13" s="84">
        <v>104.59318966153177</v>
      </c>
      <c r="J13" s="90">
        <v>110.36813230293718</v>
      </c>
      <c r="K13" s="90">
        <v>116.55330481825183</v>
      </c>
      <c r="L13" s="90">
        <v>97.247667534637827</v>
      </c>
      <c r="M13" s="90">
        <v>119.689799943483</v>
      </c>
      <c r="N13" s="90">
        <v>107.45083132965067</v>
      </c>
      <c r="O13" s="90">
        <v>121.68307759512804</v>
      </c>
      <c r="P13" s="91">
        <v>102.61604393330164</v>
      </c>
      <c r="Q13" s="97">
        <v>101.50038525481402</v>
      </c>
      <c r="R13" s="97">
        <v>96.354146711211769</v>
      </c>
      <c r="S13" s="97">
        <v>107.7070284334638</v>
      </c>
      <c r="T13" s="97">
        <v>107.07156750174001</v>
      </c>
      <c r="U13" s="97">
        <v>100.12740209882347</v>
      </c>
      <c r="V13" s="97">
        <v>108.61712427615188</v>
      </c>
      <c r="W13" s="98">
        <v>94.414523401843326</v>
      </c>
    </row>
    <row r="14" spans="1:23" x14ac:dyDescent="0.2">
      <c r="A14" s="155" t="s">
        <v>85</v>
      </c>
      <c r="B14" s="99" t="s">
        <v>80</v>
      </c>
      <c r="C14" s="83">
        <v>114.8889606668634</v>
      </c>
      <c r="D14" s="83">
        <v>103.23651152478848</v>
      </c>
      <c r="E14" s="83">
        <v>119.04288270817209</v>
      </c>
      <c r="F14" s="83">
        <v>130.86601494677944</v>
      </c>
      <c r="G14" s="83">
        <v>108.86875907264957</v>
      </c>
      <c r="H14" s="83">
        <v>130.80252662913358</v>
      </c>
      <c r="I14" s="84">
        <v>110.4278938251023</v>
      </c>
      <c r="J14" s="90">
        <v>112.64068667984168</v>
      </c>
      <c r="K14" s="90">
        <v>117.02782580725921</v>
      </c>
      <c r="L14" s="90">
        <v>102.18628127515493</v>
      </c>
      <c r="M14" s="90">
        <v>120.87866337233399</v>
      </c>
      <c r="N14" s="90">
        <v>109.09787287825547</v>
      </c>
      <c r="O14" s="90">
        <v>125.61005907545815</v>
      </c>
      <c r="P14" s="91">
        <v>106.99949901041816</v>
      </c>
      <c r="Q14" s="97">
        <v>106.06783251962885</v>
      </c>
      <c r="R14" s="97">
        <v>105.91185088612724</v>
      </c>
      <c r="S14" s="97">
        <v>89.212023766070786</v>
      </c>
      <c r="T14" s="97">
        <v>112.83948197078142</v>
      </c>
      <c r="U14" s="97">
        <v>104.71707809787969</v>
      </c>
      <c r="V14" s="97">
        <v>113.36767766550857</v>
      </c>
      <c r="W14" s="98">
        <v>99.164008782450807</v>
      </c>
    </row>
    <row r="15" spans="1:23" x14ac:dyDescent="0.2">
      <c r="A15" s="155"/>
      <c r="B15" s="99" t="s">
        <v>81</v>
      </c>
      <c r="C15" s="83">
        <v>120.23025283294105</v>
      </c>
      <c r="D15" s="83">
        <v>129.09982335731544</v>
      </c>
      <c r="E15" s="83">
        <v>116.90781488011501</v>
      </c>
      <c r="F15" s="83">
        <v>134.85699006324177</v>
      </c>
      <c r="G15" s="83">
        <v>112.24347225105626</v>
      </c>
      <c r="H15" s="83">
        <v>146.51634548754944</v>
      </c>
      <c r="I15" s="84">
        <v>113.8326316313572</v>
      </c>
      <c r="J15" s="90">
        <v>116.25711379914927</v>
      </c>
      <c r="K15" s="90">
        <v>120.77455583302222</v>
      </c>
      <c r="L15" s="90">
        <v>107.52527649091664</v>
      </c>
      <c r="M15" s="90">
        <v>125.21594381796415</v>
      </c>
      <c r="N15" s="90">
        <v>112.0545385805826</v>
      </c>
      <c r="O15" s="90">
        <v>130.74287247889333</v>
      </c>
      <c r="P15" s="91">
        <v>110.77303804419476</v>
      </c>
      <c r="Q15" s="97">
        <v>110.14407804335036</v>
      </c>
      <c r="R15" s="97">
        <v>113.99435420284765</v>
      </c>
      <c r="S15" s="97">
        <v>102.52027460870785</v>
      </c>
      <c r="T15" s="97">
        <v>118.16359587068608</v>
      </c>
      <c r="U15" s="97">
        <v>106.65355756522976</v>
      </c>
      <c r="V15" s="97">
        <v>121.24958758071793</v>
      </c>
      <c r="W15" s="98">
        <v>104.4369841851847</v>
      </c>
    </row>
    <row r="16" spans="1:23" x14ac:dyDescent="0.2">
      <c r="A16" s="155"/>
      <c r="B16" s="99" t="s">
        <v>82</v>
      </c>
      <c r="C16" s="83">
        <v>123.44929602821011</v>
      </c>
      <c r="D16" s="83">
        <v>117.3033240287307</v>
      </c>
      <c r="E16" s="83">
        <v>108.15279441486479</v>
      </c>
      <c r="F16" s="83">
        <v>141.39104966801435</v>
      </c>
      <c r="G16" s="83">
        <v>114.70370000684879</v>
      </c>
      <c r="H16" s="83">
        <v>154.37319551280211</v>
      </c>
      <c r="I16" s="84">
        <v>117.40323447050132</v>
      </c>
      <c r="J16" s="90">
        <v>122.38238973989777</v>
      </c>
      <c r="K16" s="90">
        <v>120.78395983420185</v>
      </c>
      <c r="L16" s="90">
        <v>113.04288355147042</v>
      </c>
      <c r="M16" s="90">
        <v>131.42443569854089</v>
      </c>
      <c r="N16" s="90">
        <v>116.42580338836312</v>
      </c>
      <c r="O16" s="90">
        <v>147.69112335869752</v>
      </c>
      <c r="P16" s="91">
        <v>115.34577466907932</v>
      </c>
      <c r="Q16" s="97">
        <v>110.61919015516932</v>
      </c>
      <c r="R16" s="97">
        <v>113.16730095482174</v>
      </c>
      <c r="S16" s="97">
        <v>109.24636445682448</v>
      </c>
      <c r="T16" s="97">
        <v>114.36880182389106</v>
      </c>
      <c r="U16" s="97">
        <v>107.02005487667063</v>
      </c>
      <c r="V16" s="97">
        <v>125.97006463470544</v>
      </c>
      <c r="W16" s="98">
        <v>106.31470571971751</v>
      </c>
    </row>
    <row r="17" spans="1:23" x14ac:dyDescent="0.2">
      <c r="A17" s="155"/>
      <c r="B17" s="99" t="s">
        <v>83</v>
      </c>
      <c r="C17" s="83">
        <v>129.36203159894356</v>
      </c>
      <c r="D17" s="83">
        <v>125.31182141969239</v>
      </c>
      <c r="E17" s="83">
        <v>115.40238289452986</v>
      </c>
      <c r="F17" s="83">
        <v>153.14150262966791</v>
      </c>
      <c r="G17" s="83">
        <v>116.83935330937412</v>
      </c>
      <c r="H17" s="83">
        <v>171.26026852466049</v>
      </c>
      <c r="I17" s="84">
        <v>122.55447458295538</v>
      </c>
      <c r="J17" s="90">
        <v>124.56649120763043</v>
      </c>
      <c r="K17" s="90">
        <v>123.50279661515185</v>
      </c>
      <c r="L17" s="90">
        <v>106.37907647991514</v>
      </c>
      <c r="M17" s="90">
        <v>133.93417577787977</v>
      </c>
      <c r="N17" s="90">
        <v>117.05481158734084</v>
      </c>
      <c r="O17" s="90">
        <v>156.45760015744787</v>
      </c>
      <c r="P17" s="91">
        <v>118.97123658441502</v>
      </c>
      <c r="Q17" s="97">
        <v>114.26033657219318</v>
      </c>
      <c r="R17" s="97">
        <v>117.63477437580927</v>
      </c>
      <c r="S17" s="97">
        <v>115.81268899995165</v>
      </c>
      <c r="T17" s="97">
        <v>114.9750096017506</v>
      </c>
      <c r="U17" s="97">
        <v>111.11603716201577</v>
      </c>
      <c r="V17" s="97">
        <v>139.08464369141373</v>
      </c>
      <c r="W17" s="98">
        <v>103.90176680190481</v>
      </c>
    </row>
    <row r="18" spans="1:23" x14ac:dyDescent="0.2">
      <c r="A18" s="155" t="s">
        <v>86</v>
      </c>
      <c r="B18" s="99" t="s">
        <v>80</v>
      </c>
      <c r="C18" s="83">
        <v>134.48686416729819</v>
      </c>
      <c r="D18" s="83">
        <v>118.76328889005138</v>
      </c>
      <c r="E18" s="83">
        <v>129.93804203597799</v>
      </c>
      <c r="F18" s="83">
        <v>162.87957558967378</v>
      </c>
      <c r="G18" s="83">
        <v>122.88118276693764</v>
      </c>
      <c r="H18" s="83">
        <v>179.60317815845895</v>
      </c>
      <c r="I18" s="84">
        <v>117.0115064842326</v>
      </c>
      <c r="J18" s="90">
        <v>131.82515679209791</v>
      </c>
      <c r="K18" s="90">
        <v>125.26478244155908</v>
      </c>
      <c r="L18" s="90">
        <v>126.01482826948376</v>
      </c>
      <c r="M18" s="90">
        <v>150.84041146893333</v>
      </c>
      <c r="N18" s="90">
        <v>122.76193886982662</v>
      </c>
      <c r="O18" s="90">
        <v>169.29421084998327</v>
      </c>
      <c r="P18" s="91">
        <v>115.30871838074204</v>
      </c>
      <c r="Q18" s="97">
        <v>122.05167299354559</v>
      </c>
      <c r="R18" s="97">
        <v>120.61038143612808</v>
      </c>
      <c r="S18" s="97">
        <v>119.51597440818176</v>
      </c>
      <c r="T18" s="97">
        <v>132.73264042022984</v>
      </c>
      <c r="U18" s="97">
        <v>115.32769080141524</v>
      </c>
      <c r="V18" s="97">
        <v>160.37771793170447</v>
      </c>
      <c r="W18" s="98">
        <v>103.25020855999981</v>
      </c>
    </row>
    <row r="19" spans="1:23" x14ac:dyDescent="0.2">
      <c r="A19" s="155"/>
      <c r="B19" s="99" t="s">
        <v>81</v>
      </c>
      <c r="C19" s="83">
        <v>139.89727793110859</v>
      </c>
      <c r="D19" s="83">
        <v>127.62262190316011</v>
      </c>
      <c r="E19" s="83">
        <v>125.4491821957758</v>
      </c>
      <c r="F19" s="83">
        <v>164.19883237522788</v>
      </c>
      <c r="G19" s="83">
        <v>128.17206706239099</v>
      </c>
      <c r="H19" s="83">
        <v>188.41227186818438</v>
      </c>
      <c r="I19" s="84">
        <v>125.29540599474733</v>
      </c>
      <c r="J19" s="90">
        <v>135.85873847378122</v>
      </c>
      <c r="K19" s="90">
        <v>141.2457917521655</v>
      </c>
      <c r="L19" s="90">
        <v>120.12184750286579</v>
      </c>
      <c r="M19" s="90">
        <v>151.48517447302646</v>
      </c>
      <c r="N19" s="90">
        <v>126.60724722165402</v>
      </c>
      <c r="O19" s="90">
        <v>176.2577530425242</v>
      </c>
      <c r="P19" s="91">
        <v>121.05623555761467</v>
      </c>
      <c r="Q19" s="97">
        <v>125.828847823514</v>
      </c>
      <c r="R19" s="97">
        <v>135.49910594488705</v>
      </c>
      <c r="S19" s="97">
        <v>121.44730725309172</v>
      </c>
      <c r="T19" s="97">
        <v>134.66510635131297</v>
      </c>
      <c r="U19" s="97">
        <v>118.02694064035973</v>
      </c>
      <c r="V19" s="97">
        <v>163.89934069158781</v>
      </c>
      <c r="W19" s="98">
        <v>111.36032277486747</v>
      </c>
    </row>
    <row r="20" spans="1:23" x14ac:dyDescent="0.2">
      <c r="A20" s="155"/>
      <c r="B20" s="99" t="s">
        <v>82</v>
      </c>
      <c r="C20" s="83">
        <v>142.89427624622303</v>
      </c>
      <c r="D20" s="83">
        <v>134.19315226345608</v>
      </c>
      <c r="E20" s="83">
        <v>133.02206904823518</v>
      </c>
      <c r="F20" s="83">
        <v>165.26867736987049</v>
      </c>
      <c r="G20" s="83">
        <v>131.62919430025556</v>
      </c>
      <c r="H20" s="83">
        <v>193.25981150260907</v>
      </c>
      <c r="I20" s="84">
        <v>125.48535856414222</v>
      </c>
      <c r="J20" s="90">
        <v>142.05008323291275</v>
      </c>
      <c r="K20" s="90">
        <v>139.94653057091782</v>
      </c>
      <c r="L20" s="90">
        <v>122.33200414028114</v>
      </c>
      <c r="M20" s="90">
        <v>157.90959343130999</v>
      </c>
      <c r="N20" s="90">
        <v>132.95575809883903</v>
      </c>
      <c r="O20" s="90">
        <v>186.26469136662254</v>
      </c>
      <c r="P20" s="91">
        <v>124.90390951434608</v>
      </c>
      <c r="Q20" s="97">
        <v>130.90873520097895</v>
      </c>
      <c r="R20" s="97">
        <v>127.70833642345858</v>
      </c>
      <c r="S20" s="97">
        <v>126.04729439892439</v>
      </c>
      <c r="T20" s="97">
        <v>146.61973485001795</v>
      </c>
      <c r="U20" s="97">
        <v>122.65399980226555</v>
      </c>
      <c r="V20" s="97">
        <v>170.79089404461462</v>
      </c>
      <c r="W20" s="98">
        <v>110.96531086009888</v>
      </c>
    </row>
    <row r="21" spans="1:23" x14ac:dyDescent="0.2">
      <c r="A21" s="155"/>
      <c r="B21" s="99" t="s">
        <v>83</v>
      </c>
      <c r="C21" s="83">
        <v>148.04106116349419</v>
      </c>
      <c r="D21" s="83">
        <v>136.59588087510238</v>
      </c>
      <c r="E21" s="83">
        <v>145.54729769214251</v>
      </c>
      <c r="F21" s="83">
        <v>170.61480485172299</v>
      </c>
      <c r="G21" s="83">
        <v>139.02025950138795</v>
      </c>
      <c r="H21" s="83">
        <v>192.70645828486138</v>
      </c>
      <c r="I21" s="84">
        <v>125.49150150668386</v>
      </c>
      <c r="J21" s="90">
        <v>144.23145397045215</v>
      </c>
      <c r="K21" s="90">
        <v>144.19000256955141</v>
      </c>
      <c r="L21" s="90">
        <v>129.51266791627143</v>
      </c>
      <c r="M21" s="90">
        <v>156.63074756775038</v>
      </c>
      <c r="N21" s="90">
        <v>137.42310427702554</v>
      </c>
      <c r="O21" s="90">
        <v>183.91518976144704</v>
      </c>
      <c r="P21" s="91">
        <v>124.69031319812942</v>
      </c>
      <c r="Q21" s="97">
        <v>130.33608422077489</v>
      </c>
      <c r="R21" s="97">
        <v>132.61936496086247</v>
      </c>
      <c r="S21" s="97">
        <v>119.34775411216769</v>
      </c>
      <c r="T21" s="97">
        <v>139.89235736052214</v>
      </c>
      <c r="U21" s="97">
        <v>124.30983531464781</v>
      </c>
      <c r="V21" s="97">
        <v>169.62573998430241</v>
      </c>
      <c r="W21" s="98">
        <v>109.98620634877136</v>
      </c>
    </row>
    <row r="22" spans="1:23" x14ac:dyDescent="0.2">
      <c r="A22" s="155" t="s">
        <v>87</v>
      </c>
      <c r="B22" s="99" t="s">
        <v>80</v>
      </c>
      <c r="C22" s="83">
        <v>152.49666390759677</v>
      </c>
      <c r="D22" s="83">
        <v>144.7038385443698</v>
      </c>
      <c r="E22" s="83">
        <v>138.71465580573738</v>
      </c>
      <c r="F22" s="83">
        <v>173.34532274417668</v>
      </c>
      <c r="G22" s="83">
        <v>143.79663391076329</v>
      </c>
      <c r="H22" s="83">
        <v>198.26189086412657</v>
      </c>
      <c r="I22" s="84">
        <v>130.71302996948489</v>
      </c>
      <c r="J22" s="90">
        <v>148.42969797853129</v>
      </c>
      <c r="K22" s="90">
        <v>144.62532015341048</v>
      </c>
      <c r="L22" s="90">
        <v>136.53447923847432</v>
      </c>
      <c r="M22" s="90">
        <v>156.2776556702793</v>
      </c>
      <c r="N22" s="90">
        <v>143.00156767890405</v>
      </c>
      <c r="O22" s="90">
        <v>188.51057559701255</v>
      </c>
      <c r="P22" s="91">
        <v>128.33433760564085</v>
      </c>
      <c r="Q22" s="97">
        <v>134.66334850747174</v>
      </c>
      <c r="R22" s="97">
        <v>133.32449063672621</v>
      </c>
      <c r="S22" s="97">
        <v>130.57340823637753</v>
      </c>
      <c r="T22" s="97">
        <v>144.99124635602058</v>
      </c>
      <c r="U22" s="97">
        <v>129.26637431612613</v>
      </c>
      <c r="V22" s="97">
        <v>173.51054792602758</v>
      </c>
      <c r="W22" s="98">
        <v>111.45155694349916</v>
      </c>
    </row>
    <row r="23" spans="1:23" x14ac:dyDescent="0.2">
      <c r="A23" s="155"/>
      <c r="B23" s="99" t="s">
        <v>81</v>
      </c>
      <c r="C23" s="83">
        <v>152.51115924688588</v>
      </c>
      <c r="D23" s="83">
        <v>135.88132525931212</v>
      </c>
      <c r="E23" s="83">
        <v>145.73310253292576</v>
      </c>
      <c r="F23" s="83">
        <v>175.75444036014852</v>
      </c>
      <c r="G23" s="83">
        <v>144.2910108321656</v>
      </c>
      <c r="H23" s="83">
        <v>196.37853467373856</v>
      </c>
      <c r="I23" s="84">
        <v>128.3518173342587</v>
      </c>
      <c r="J23" s="90">
        <v>150.26268660465985</v>
      </c>
      <c r="K23" s="90">
        <v>148.4380094627283</v>
      </c>
      <c r="L23" s="90">
        <v>134.90802459461406</v>
      </c>
      <c r="M23" s="90">
        <v>159.70604575219454</v>
      </c>
      <c r="N23" s="90">
        <v>145.24370122588959</v>
      </c>
      <c r="O23" s="90">
        <v>190.13153203191868</v>
      </c>
      <c r="P23" s="91">
        <v>127.16600365953119</v>
      </c>
      <c r="Q23" s="97">
        <v>134.01643004025379</v>
      </c>
      <c r="R23" s="97">
        <v>129.65480227678853</v>
      </c>
      <c r="S23" s="97">
        <v>121.74306575332832</v>
      </c>
      <c r="T23" s="97">
        <v>148.0372179426337</v>
      </c>
      <c r="U23" s="97">
        <v>127.53606392617255</v>
      </c>
      <c r="V23" s="97">
        <v>181.26329461535866</v>
      </c>
      <c r="W23" s="98">
        <v>105.12692410904964</v>
      </c>
    </row>
    <row r="24" spans="1:23" x14ac:dyDescent="0.2">
      <c r="A24" s="155"/>
      <c r="B24" s="99" t="s">
        <v>82</v>
      </c>
      <c r="C24" s="83">
        <v>155.01241988789991</v>
      </c>
      <c r="D24" s="83">
        <v>133.35878051085729</v>
      </c>
      <c r="E24" s="83">
        <v>152.28843097281529</v>
      </c>
      <c r="F24" s="83">
        <v>167.29594376761762</v>
      </c>
      <c r="G24" s="83">
        <v>149.85283379869264</v>
      </c>
      <c r="H24" s="83">
        <v>195.94968830265412</v>
      </c>
      <c r="I24" s="84">
        <v>132.68463481083208</v>
      </c>
      <c r="J24" s="90">
        <v>150.78072410939635</v>
      </c>
      <c r="K24" s="90">
        <v>144.55619226726867</v>
      </c>
      <c r="L24" s="90">
        <v>135.96593943782199</v>
      </c>
      <c r="M24" s="90">
        <v>155.1927381392037</v>
      </c>
      <c r="N24" s="90">
        <v>148.96230568996398</v>
      </c>
      <c r="O24" s="90">
        <v>184.37006195209179</v>
      </c>
      <c r="P24" s="91">
        <v>126.81463292327359</v>
      </c>
      <c r="Q24" s="97">
        <v>134.30922700746751</v>
      </c>
      <c r="R24" s="97">
        <v>129.06106303472694</v>
      </c>
      <c r="S24" s="97">
        <v>126.04983000309626</v>
      </c>
      <c r="T24" s="97">
        <v>145.21046854165212</v>
      </c>
      <c r="U24" s="97">
        <v>130.48390050281549</v>
      </c>
      <c r="V24" s="97">
        <v>173.24126827975971</v>
      </c>
      <c r="W24" s="98">
        <v>106.11260859188978</v>
      </c>
    </row>
    <row r="25" spans="1:23" x14ac:dyDescent="0.2">
      <c r="A25" s="155"/>
      <c r="B25" s="99" t="s">
        <v>83</v>
      </c>
      <c r="C25" s="83">
        <v>150.95414209183144</v>
      </c>
      <c r="D25" s="83">
        <v>124.62680104570909</v>
      </c>
      <c r="E25" s="83">
        <v>137.94234847107535</v>
      </c>
      <c r="F25" s="83">
        <v>162.41806799718174</v>
      </c>
      <c r="G25" s="83">
        <v>145.99598278687006</v>
      </c>
      <c r="H25" s="83">
        <v>189.05526178011436</v>
      </c>
      <c r="I25" s="84">
        <v>133.60462877473452</v>
      </c>
      <c r="J25" s="90">
        <v>153.21198096339748</v>
      </c>
      <c r="K25" s="90">
        <v>140.34971515729094</v>
      </c>
      <c r="L25" s="90">
        <v>138.34654922358374</v>
      </c>
      <c r="M25" s="90">
        <v>154.10994715601183</v>
      </c>
      <c r="N25" s="90">
        <v>150.93488863366485</v>
      </c>
      <c r="O25" s="90">
        <v>187.6815309972491</v>
      </c>
      <c r="P25" s="91">
        <v>135.41698112069716</v>
      </c>
      <c r="Q25" s="97">
        <v>134.16623584651867</v>
      </c>
      <c r="R25" s="97">
        <v>121.81533272804283</v>
      </c>
      <c r="S25" s="97">
        <v>132.75645685704063</v>
      </c>
      <c r="T25" s="97">
        <v>139.44361650820767</v>
      </c>
      <c r="U25" s="97">
        <v>131.18168816850476</v>
      </c>
      <c r="V25" s="97">
        <v>170.82002225169157</v>
      </c>
      <c r="W25" s="98">
        <v>111.72163973716791</v>
      </c>
    </row>
    <row r="26" spans="1:23" x14ac:dyDescent="0.2">
      <c r="A26" s="155" t="s">
        <v>88</v>
      </c>
      <c r="B26" s="99" t="s">
        <v>80</v>
      </c>
      <c r="C26" s="83">
        <v>157.51493049445784</v>
      </c>
      <c r="D26" s="83">
        <v>134.38191582651288</v>
      </c>
      <c r="E26" s="83">
        <v>139.39842649496683</v>
      </c>
      <c r="F26" s="83">
        <v>172.97329826428873</v>
      </c>
      <c r="G26" s="83">
        <v>150.93700661320142</v>
      </c>
      <c r="H26" s="83">
        <v>203.18024219638048</v>
      </c>
      <c r="I26" s="84">
        <v>136.37704913062768</v>
      </c>
      <c r="J26" s="90">
        <v>154.68382241196113</v>
      </c>
      <c r="K26" s="90">
        <v>136.90130780267685</v>
      </c>
      <c r="L26" s="90">
        <v>133.12197647281005</v>
      </c>
      <c r="M26" s="90">
        <v>154.56824933741009</v>
      </c>
      <c r="N26" s="90">
        <v>152.74018845739135</v>
      </c>
      <c r="O26" s="90">
        <v>191.57183244672621</v>
      </c>
      <c r="P26" s="91">
        <v>136.53385056480963</v>
      </c>
      <c r="Q26" s="97">
        <v>139.24180694153446</v>
      </c>
      <c r="R26" s="97">
        <v>131.07431050825241</v>
      </c>
      <c r="S26" s="97">
        <v>139.31878495228432</v>
      </c>
      <c r="T26" s="97">
        <v>145.28009650417451</v>
      </c>
      <c r="U26" s="97">
        <v>135.35159266082363</v>
      </c>
      <c r="V26" s="97">
        <v>176.01778207784565</v>
      </c>
      <c r="W26" s="98">
        <v>118.06605515391439</v>
      </c>
    </row>
    <row r="27" spans="1:23" x14ac:dyDescent="0.2">
      <c r="A27" s="155"/>
      <c r="B27" s="99" t="s">
        <v>81</v>
      </c>
      <c r="C27" s="83">
        <v>158.07630668873159</v>
      </c>
      <c r="D27" s="83">
        <v>133.895832110013</v>
      </c>
      <c r="E27" s="83">
        <v>146.94318627214747</v>
      </c>
      <c r="F27" s="83">
        <v>176.26428240681605</v>
      </c>
      <c r="G27" s="83">
        <v>150.63537919256166</v>
      </c>
      <c r="H27" s="83">
        <v>200.1780012498624</v>
      </c>
      <c r="I27" s="84">
        <v>139.63016058806576</v>
      </c>
      <c r="J27" s="90">
        <v>155.83912676404407</v>
      </c>
      <c r="K27" s="90">
        <v>138.61046641837498</v>
      </c>
      <c r="L27" s="90">
        <v>134.39453518333897</v>
      </c>
      <c r="M27" s="90">
        <v>160.19212641051826</v>
      </c>
      <c r="N27" s="90">
        <v>152.46086744133231</v>
      </c>
      <c r="O27" s="90">
        <v>195.3228707172903</v>
      </c>
      <c r="P27" s="91">
        <v>135.9310346306971</v>
      </c>
      <c r="Q27" s="97">
        <v>137.12387417277262</v>
      </c>
      <c r="R27" s="97">
        <v>126.45070053080019</v>
      </c>
      <c r="S27" s="97">
        <v>138.80435334655343</v>
      </c>
      <c r="T27" s="97">
        <v>148.53917765518111</v>
      </c>
      <c r="U27" s="97">
        <v>130.72533440785611</v>
      </c>
      <c r="V27" s="97">
        <v>181.85364195356118</v>
      </c>
      <c r="W27" s="98">
        <v>112.39922494896942</v>
      </c>
    </row>
    <row r="28" spans="1:23" x14ac:dyDescent="0.2">
      <c r="A28" s="155"/>
      <c r="B28" s="99" t="s">
        <v>82</v>
      </c>
      <c r="C28" s="83">
        <v>159.39987046960781</v>
      </c>
      <c r="D28" s="83">
        <v>141.52955044255307</v>
      </c>
      <c r="E28" s="83">
        <v>147.73941453750888</v>
      </c>
      <c r="F28" s="83">
        <v>175.2552933152744</v>
      </c>
      <c r="G28" s="83">
        <v>154.01369886857441</v>
      </c>
      <c r="H28" s="83">
        <v>198.50088738822137</v>
      </c>
      <c r="I28" s="84">
        <v>136.59129749092062</v>
      </c>
      <c r="J28" s="90">
        <v>155.62450449246356</v>
      </c>
      <c r="K28" s="90">
        <v>149.42871378881239</v>
      </c>
      <c r="L28" s="90">
        <v>137.98216581971275</v>
      </c>
      <c r="M28" s="90">
        <v>159.12541532624388</v>
      </c>
      <c r="N28" s="90">
        <v>153.64347752857645</v>
      </c>
      <c r="O28" s="90">
        <v>187.13075309800294</v>
      </c>
      <c r="P28" s="91">
        <v>135.67504085606103</v>
      </c>
      <c r="Q28" s="97">
        <v>137.3314229478905</v>
      </c>
      <c r="R28" s="97">
        <v>139.93025518081294</v>
      </c>
      <c r="S28" s="97">
        <v>141.46570474183727</v>
      </c>
      <c r="T28" s="97">
        <v>150.10183748717614</v>
      </c>
      <c r="U28" s="97">
        <v>130.90227527021403</v>
      </c>
      <c r="V28" s="97">
        <v>173.09102423528964</v>
      </c>
      <c r="W28" s="98">
        <v>115.71593792146572</v>
      </c>
    </row>
    <row r="29" spans="1:23" x14ac:dyDescent="0.2">
      <c r="A29" s="155"/>
      <c r="B29" s="99" t="s">
        <v>83</v>
      </c>
      <c r="C29" s="83">
        <v>154.5187926205021</v>
      </c>
      <c r="D29" s="83">
        <v>136.61343493779802</v>
      </c>
      <c r="E29" s="83">
        <v>141.97430212828039</v>
      </c>
      <c r="F29" s="83">
        <v>172.22528097750114</v>
      </c>
      <c r="G29" s="83">
        <v>148.75283766953004</v>
      </c>
      <c r="H29" s="83">
        <v>193.07986659274985</v>
      </c>
      <c r="I29" s="84">
        <v>131.91706709931628</v>
      </c>
      <c r="J29" s="90">
        <v>155.90661679811825</v>
      </c>
      <c r="K29" s="90">
        <v>151.19038714830552</v>
      </c>
      <c r="L29" s="90">
        <v>140.71456274362978</v>
      </c>
      <c r="M29" s="90">
        <v>162.0656214149738</v>
      </c>
      <c r="N29" s="90">
        <v>153.4381200368326</v>
      </c>
      <c r="O29" s="90">
        <v>188.45783592613557</v>
      </c>
      <c r="P29" s="91">
        <v>133.28870014456763</v>
      </c>
      <c r="Q29" s="97">
        <v>139.85265808658642</v>
      </c>
      <c r="R29" s="97">
        <v>135.24980543150133</v>
      </c>
      <c r="S29" s="97">
        <v>140.77854106167678</v>
      </c>
      <c r="T29" s="97">
        <v>155.57507399110381</v>
      </c>
      <c r="U29" s="97">
        <v>130.99512948445187</v>
      </c>
      <c r="V29" s="97">
        <v>187.43760837122613</v>
      </c>
      <c r="W29" s="98">
        <v>115.46684120655162</v>
      </c>
    </row>
    <row r="30" spans="1:23" x14ac:dyDescent="0.2">
      <c r="A30" s="155" t="s">
        <v>89</v>
      </c>
      <c r="B30" s="99" t="s">
        <v>80</v>
      </c>
      <c r="C30" s="83">
        <v>97.575675407592939</v>
      </c>
      <c r="D30" s="83">
        <v>86.159799041479303</v>
      </c>
      <c r="E30" s="83">
        <v>86.19394784115552</v>
      </c>
      <c r="F30" s="83">
        <v>96.428666828337811</v>
      </c>
      <c r="G30" s="83">
        <v>98.884742584180046</v>
      </c>
      <c r="H30" s="83">
        <v>114.17553138591181</v>
      </c>
      <c r="I30" s="84">
        <v>83.370823310092007</v>
      </c>
      <c r="J30" s="90">
        <v>148.22491142271429</v>
      </c>
      <c r="K30" s="90">
        <v>141.42726070530523</v>
      </c>
      <c r="L30" s="90">
        <v>133.63626508669023</v>
      </c>
      <c r="M30" s="90">
        <v>149.86270685924413</v>
      </c>
      <c r="N30" s="90">
        <v>148.26100605201671</v>
      </c>
      <c r="O30" s="90">
        <v>174.56395079279332</v>
      </c>
      <c r="P30" s="91">
        <v>126.48415942787139</v>
      </c>
      <c r="Q30" s="97">
        <v>128.59222399347067</v>
      </c>
      <c r="R30" s="97">
        <v>124.30352516286918</v>
      </c>
      <c r="S30" s="97">
        <v>128.45897214462741</v>
      </c>
      <c r="T30" s="97">
        <v>141.4324586159068</v>
      </c>
      <c r="U30" s="97">
        <v>121.12349166116793</v>
      </c>
      <c r="V30" s="97">
        <v>168.3637510532761</v>
      </c>
      <c r="W30" s="98">
        <v>108.95690010309849</v>
      </c>
    </row>
    <row r="31" spans="1:23" x14ac:dyDescent="0.2">
      <c r="A31" s="155"/>
      <c r="B31" s="99" t="s">
        <v>81</v>
      </c>
      <c r="C31" s="83">
        <v>130.77541293904238</v>
      </c>
      <c r="D31" s="83">
        <v>113.971504786183</v>
      </c>
      <c r="E31" s="83">
        <v>140.99644946598676</v>
      </c>
      <c r="F31" s="83">
        <v>121.85475524014552</v>
      </c>
      <c r="G31" s="83">
        <v>130.34002408333214</v>
      </c>
      <c r="H31" s="83">
        <v>166.39773629617406</v>
      </c>
      <c r="I31" s="84">
        <v>113.04333739950938</v>
      </c>
      <c r="J31" s="90">
        <v>97.034090805208322</v>
      </c>
      <c r="K31" s="90">
        <v>94.128496211985322</v>
      </c>
      <c r="L31" s="90">
        <v>89.192340789821884</v>
      </c>
      <c r="M31" s="90">
        <v>82.312275102894958</v>
      </c>
      <c r="N31" s="90">
        <v>100.98539532723629</v>
      </c>
      <c r="O31" s="90">
        <v>113.95456500441537</v>
      </c>
      <c r="P31" s="91">
        <v>84.783242113582475</v>
      </c>
      <c r="Q31" s="97">
        <v>74.270774107707666</v>
      </c>
      <c r="R31" s="97">
        <v>83.866781528046431</v>
      </c>
      <c r="S31" s="97">
        <v>98.625214280587016</v>
      </c>
      <c r="T31" s="97">
        <v>62.201316776173329</v>
      </c>
      <c r="U31" s="97">
        <v>70.918254651568958</v>
      </c>
      <c r="V31" s="97">
        <v>102.7377633067442</v>
      </c>
      <c r="W31" s="98">
        <v>72.686258636799266</v>
      </c>
    </row>
    <row r="32" spans="1:23" x14ac:dyDescent="0.2">
      <c r="A32" s="155"/>
      <c r="B32" s="99" t="s">
        <v>82</v>
      </c>
      <c r="C32" s="83">
        <v>149.27917204517036</v>
      </c>
      <c r="D32" s="83">
        <v>128.78650779726891</v>
      </c>
      <c r="E32" s="83">
        <v>158.98899955293723</v>
      </c>
      <c r="F32" s="83">
        <v>149.63562276940129</v>
      </c>
      <c r="G32" s="83">
        <v>146.35936413059849</v>
      </c>
      <c r="H32" s="83">
        <v>187.9605668238807</v>
      </c>
      <c r="I32" s="84">
        <v>130.03715777672045</v>
      </c>
      <c r="J32" s="90">
        <v>144.14668622299857</v>
      </c>
      <c r="K32" s="90">
        <v>131.37074963862003</v>
      </c>
      <c r="L32" s="90">
        <v>151.6576979536917</v>
      </c>
      <c r="M32" s="90">
        <v>131.8129655584367</v>
      </c>
      <c r="N32" s="90">
        <v>144.32781519674879</v>
      </c>
      <c r="O32" s="90">
        <v>180.4507734566721</v>
      </c>
      <c r="P32" s="91">
        <v>126.0805150015389</v>
      </c>
      <c r="Q32" s="97">
        <v>117.81202768886109</v>
      </c>
      <c r="R32" s="97">
        <v>117.61968859473322</v>
      </c>
      <c r="S32" s="97">
        <v>150.11277091179923</v>
      </c>
      <c r="T32" s="97">
        <v>108.99199047931853</v>
      </c>
      <c r="U32" s="97">
        <v>112.13625570971915</v>
      </c>
      <c r="V32" s="97">
        <v>167.55430572467222</v>
      </c>
      <c r="W32" s="98">
        <v>104.46749068114529</v>
      </c>
    </row>
    <row r="33" spans="1:23" x14ac:dyDescent="0.2">
      <c r="A33" s="155"/>
      <c r="B33" s="99" t="s">
        <v>83</v>
      </c>
      <c r="C33" s="83">
        <v>155.45845422094996</v>
      </c>
      <c r="D33" s="83">
        <v>139.93798618699356</v>
      </c>
      <c r="E33" s="83">
        <v>162.66288235466681</v>
      </c>
      <c r="F33" s="83">
        <v>160.65662946461475</v>
      </c>
      <c r="G33" s="83">
        <v>152.32696969413186</v>
      </c>
      <c r="H33" s="83">
        <v>195.86114038002918</v>
      </c>
      <c r="I33" s="84">
        <v>130.06745523020791</v>
      </c>
      <c r="J33" s="90">
        <v>150.84226507378696</v>
      </c>
      <c r="K33" s="90">
        <v>142.11939526073419</v>
      </c>
      <c r="L33" s="90">
        <v>151.73094962167005</v>
      </c>
      <c r="M33" s="90">
        <v>144.05719229995094</v>
      </c>
      <c r="N33" s="90">
        <v>150.62531149339097</v>
      </c>
      <c r="O33" s="90">
        <v>187.49902723434516</v>
      </c>
      <c r="P33" s="91">
        <v>128.20344270750979</v>
      </c>
      <c r="Q33" s="97">
        <v>124.07764414360803</v>
      </c>
      <c r="R33" s="97">
        <v>129.23489215278573</v>
      </c>
      <c r="S33" s="97">
        <v>148.76751880127642</v>
      </c>
      <c r="T33" s="97">
        <v>121.33224152452098</v>
      </c>
      <c r="U33" s="97">
        <v>116.76441097606036</v>
      </c>
      <c r="V33" s="97">
        <v>173.43855644138395</v>
      </c>
      <c r="W33" s="98">
        <v>109.68918326667261</v>
      </c>
    </row>
    <row r="34" spans="1:23" x14ac:dyDescent="0.2">
      <c r="A34" s="155" t="s">
        <v>90</v>
      </c>
      <c r="B34" s="99" t="s">
        <v>80</v>
      </c>
      <c r="C34" s="83">
        <v>160.14692384559862</v>
      </c>
      <c r="D34" s="83">
        <v>149.37351231055774</v>
      </c>
      <c r="E34" s="83">
        <v>170.51453915071855</v>
      </c>
      <c r="F34" s="83">
        <v>167.50828219023123</v>
      </c>
      <c r="G34" s="83">
        <v>156.66506482029715</v>
      </c>
      <c r="H34" s="83">
        <v>204.07097966808175</v>
      </c>
      <c r="I34" s="84">
        <v>129.54968141192393</v>
      </c>
      <c r="J34" s="90">
        <v>157.13491618266778</v>
      </c>
      <c r="K34" s="90">
        <v>160.13195807645687</v>
      </c>
      <c r="L34" s="90">
        <v>157.4157828875633</v>
      </c>
      <c r="M34" s="90">
        <v>152.59225611565012</v>
      </c>
      <c r="N34" s="90">
        <v>157.28841742976994</v>
      </c>
      <c r="O34" s="90">
        <v>194.08677404593672</v>
      </c>
      <c r="P34" s="91">
        <v>128.34441007570362</v>
      </c>
      <c r="Q34" s="97">
        <v>127.25301205006305</v>
      </c>
      <c r="R34" s="97">
        <v>135.55537680248472</v>
      </c>
      <c r="S34" s="97">
        <v>107.80815555137902</v>
      </c>
      <c r="T34" s="97">
        <v>128.45890254339599</v>
      </c>
      <c r="U34" s="97">
        <v>121.25457434195499</v>
      </c>
      <c r="V34" s="97">
        <v>177.67293784336934</v>
      </c>
      <c r="W34" s="98">
        <v>107.48221708166632</v>
      </c>
    </row>
    <row r="35" spans="1:23" x14ac:dyDescent="0.2">
      <c r="A35" s="155"/>
      <c r="B35" s="99" t="s">
        <v>81</v>
      </c>
      <c r="C35" s="83">
        <v>169.83568493720693</v>
      </c>
      <c r="D35" s="83">
        <v>147.56835072316628</v>
      </c>
      <c r="E35" s="83">
        <v>172.35725013670461</v>
      </c>
      <c r="F35" s="83">
        <v>177.01125706336879</v>
      </c>
      <c r="G35" s="83">
        <v>170.76049195761857</v>
      </c>
      <c r="H35" s="83">
        <v>205.80939903476758</v>
      </c>
      <c r="I35" s="84">
        <v>131.76857747606178</v>
      </c>
      <c r="J35" s="90">
        <v>162.9315339201039</v>
      </c>
      <c r="K35" s="90">
        <v>159.61312611285612</v>
      </c>
      <c r="L35" s="90">
        <v>161.6817579270371</v>
      </c>
      <c r="M35" s="90">
        <v>160.4994871563988</v>
      </c>
      <c r="N35" s="90">
        <v>165.39648386906848</v>
      </c>
      <c r="O35" s="90">
        <v>194.27260110488237</v>
      </c>
      <c r="P35" s="91">
        <v>128.78814114629998</v>
      </c>
      <c r="Q35" s="97">
        <v>130.77773355574246</v>
      </c>
      <c r="R35" s="97">
        <v>137.42272924487025</v>
      </c>
      <c r="S35" s="97">
        <v>149.00112613318274</v>
      </c>
      <c r="T35" s="97">
        <v>122.61230613671832</v>
      </c>
      <c r="U35" s="97">
        <v>129.1190658281478</v>
      </c>
      <c r="V35" s="97">
        <v>174.5931308614513</v>
      </c>
      <c r="W35" s="98">
        <v>107.99793193652259</v>
      </c>
    </row>
    <row r="36" spans="1:23" x14ac:dyDescent="0.2">
      <c r="A36" s="155"/>
      <c r="B36" s="99" t="s">
        <v>82</v>
      </c>
      <c r="C36" s="83">
        <v>170.1625742943815</v>
      </c>
      <c r="D36" s="83">
        <v>158.37358173891738</v>
      </c>
      <c r="E36" s="83">
        <v>171.90205907848025</v>
      </c>
      <c r="F36" s="83">
        <v>187.31496434515964</v>
      </c>
      <c r="G36" s="83">
        <v>167.0090919362074</v>
      </c>
      <c r="H36" s="83">
        <v>213.80929522946212</v>
      </c>
      <c r="I36" s="84">
        <v>129.85223804567397</v>
      </c>
      <c r="J36" s="90">
        <v>166.2212076209606</v>
      </c>
      <c r="K36" s="90">
        <v>162.81798148737269</v>
      </c>
      <c r="L36" s="90">
        <v>163.08324231434071</v>
      </c>
      <c r="M36" s="90">
        <v>170.81999767761224</v>
      </c>
      <c r="N36" s="90">
        <v>167.28645458517158</v>
      </c>
      <c r="O36" s="90">
        <v>199.78717436842749</v>
      </c>
      <c r="P36" s="91">
        <v>128.04551417795585</v>
      </c>
      <c r="Q36" s="97">
        <v>140.59725296816055</v>
      </c>
      <c r="R36" s="97">
        <v>134.83936073991936</v>
      </c>
      <c r="S36" s="97">
        <v>160.75584920927005</v>
      </c>
      <c r="T36" s="97">
        <v>149.65038423021394</v>
      </c>
      <c r="U36" s="97">
        <v>136.46221679994721</v>
      </c>
      <c r="V36" s="97">
        <v>184.87032860817857</v>
      </c>
      <c r="W36" s="98">
        <v>108.21428871972654</v>
      </c>
    </row>
    <row r="37" spans="1:23" x14ac:dyDescent="0.2">
      <c r="A37" s="155"/>
      <c r="B37" s="99" t="s">
        <v>83</v>
      </c>
      <c r="C37" s="83">
        <v>172.22502442897613</v>
      </c>
      <c r="D37" s="83">
        <v>163.10224434692685</v>
      </c>
      <c r="E37" s="83">
        <v>170.72290197541849</v>
      </c>
      <c r="F37" s="83">
        <v>188.54354608848755</v>
      </c>
      <c r="G37" s="83">
        <v>168.53046142974074</v>
      </c>
      <c r="H37" s="83">
        <v>215.60990440780782</v>
      </c>
      <c r="I37" s="84">
        <v>135.23694361543147</v>
      </c>
      <c r="J37" s="90">
        <v>170.4283329397874</v>
      </c>
      <c r="K37" s="90">
        <v>173.43666733766599</v>
      </c>
      <c r="L37" s="90">
        <v>163.88850945175548</v>
      </c>
      <c r="M37" s="90">
        <v>176.92237266278136</v>
      </c>
      <c r="N37" s="90">
        <v>170.86800721680297</v>
      </c>
      <c r="O37" s="90">
        <v>203.94437501163316</v>
      </c>
      <c r="P37" s="91">
        <v>132.15614493747492</v>
      </c>
      <c r="Q37" s="97">
        <v>146.98210806068201</v>
      </c>
      <c r="R37" s="97">
        <v>131.87074913563873</v>
      </c>
      <c r="S37" s="97">
        <v>158.01137264066762</v>
      </c>
      <c r="T37" s="97">
        <v>161.43918494256738</v>
      </c>
      <c r="U37" s="97">
        <v>141.59139461744451</v>
      </c>
      <c r="V37" s="97">
        <v>191.00147398621243</v>
      </c>
      <c r="W37" s="98">
        <v>115.5770086017841</v>
      </c>
    </row>
    <row r="38" spans="1:23" x14ac:dyDescent="0.2">
      <c r="A38" s="155" t="s">
        <v>91</v>
      </c>
      <c r="B38" s="99" t="s">
        <v>80</v>
      </c>
      <c r="C38" s="83">
        <v>170.31668055770285</v>
      </c>
      <c r="D38" s="83">
        <v>160.02696718037001</v>
      </c>
      <c r="E38" s="83">
        <v>183.50382988125986</v>
      </c>
      <c r="F38" s="83">
        <v>181.37369120991718</v>
      </c>
      <c r="G38" s="83">
        <v>168.03913473595051</v>
      </c>
      <c r="H38" s="83">
        <v>211.96893209676895</v>
      </c>
      <c r="I38" s="84">
        <v>132.38029093370457</v>
      </c>
      <c r="J38" s="90">
        <v>173.60174837780423</v>
      </c>
      <c r="K38" s="90">
        <v>175.22155591919747</v>
      </c>
      <c r="L38" s="90">
        <v>175.70284356841694</v>
      </c>
      <c r="M38" s="90">
        <v>180.35079881506221</v>
      </c>
      <c r="N38" s="90">
        <v>172.97863150974908</v>
      </c>
      <c r="O38" s="90">
        <v>207.74671382115932</v>
      </c>
      <c r="P38" s="91">
        <v>137.4833391948728</v>
      </c>
      <c r="Q38" s="97">
        <v>147.15035640808682</v>
      </c>
      <c r="R38" s="97">
        <v>135.21798923812906</v>
      </c>
      <c r="S38" s="97">
        <v>178.56382006617929</v>
      </c>
      <c r="T38" s="97">
        <v>157.95191393146644</v>
      </c>
      <c r="U38" s="97">
        <v>140.80906068628377</v>
      </c>
      <c r="V38" s="97">
        <v>192.57115060179913</v>
      </c>
      <c r="W38" s="98">
        <v>119.21968609459555</v>
      </c>
    </row>
    <row r="39" spans="1:23" x14ac:dyDescent="0.2">
      <c r="A39" s="155"/>
      <c r="B39" s="99" t="s">
        <v>81</v>
      </c>
      <c r="C39" s="83">
        <v>170.42695897507764</v>
      </c>
      <c r="D39" s="83">
        <v>158.03424251425204</v>
      </c>
      <c r="E39" s="83">
        <v>189.28732721665691</v>
      </c>
      <c r="F39" s="83">
        <v>187.83338803168974</v>
      </c>
      <c r="G39" s="83">
        <v>165.63322833926841</v>
      </c>
      <c r="H39" s="83">
        <v>216.06798492809625</v>
      </c>
      <c r="I39" s="84">
        <v>132.07712757744508</v>
      </c>
      <c r="J39" s="90">
        <v>169.31211954818431</v>
      </c>
      <c r="K39" s="90">
        <v>173.64994298521876</v>
      </c>
      <c r="L39" s="90">
        <v>176.65794429219522</v>
      </c>
      <c r="M39" s="90">
        <v>172.80917228659428</v>
      </c>
      <c r="N39" s="90">
        <v>169.26267197081873</v>
      </c>
      <c r="O39" s="90">
        <v>205.0456536467066</v>
      </c>
      <c r="P39" s="91">
        <v>131.83203228596813</v>
      </c>
      <c r="Q39" s="97">
        <v>146.65202246159924</v>
      </c>
      <c r="R39" s="97">
        <v>122.81478488389953</v>
      </c>
      <c r="S39" s="97">
        <v>169.20998388432068</v>
      </c>
      <c r="T39" s="97">
        <v>159.33397581433326</v>
      </c>
      <c r="U39" s="97">
        <v>139.85515689237045</v>
      </c>
      <c r="V39" s="97">
        <v>194.8983217426335</v>
      </c>
      <c r="W39" s="98">
        <v>118.93931816489709</v>
      </c>
    </row>
    <row r="40" spans="1:23" x14ac:dyDescent="0.2">
      <c r="A40" s="155"/>
      <c r="B40" s="99" t="s">
        <v>82</v>
      </c>
      <c r="C40" s="83">
        <v>170.86496021985471</v>
      </c>
      <c r="D40" s="83">
        <v>167.96331666920767</v>
      </c>
      <c r="E40" s="83">
        <v>194.89778529078617</v>
      </c>
      <c r="F40" s="83">
        <v>191.70502991733841</v>
      </c>
      <c r="G40" s="83">
        <v>164.99533588260545</v>
      </c>
      <c r="H40" s="83">
        <v>215.44023900162475</v>
      </c>
      <c r="I40" s="84">
        <v>131.60356338646005</v>
      </c>
      <c r="J40" s="90">
        <v>168.59043217549353</v>
      </c>
      <c r="K40" s="90">
        <v>174.86986895717797</v>
      </c>
      <c r="L40" s="90">
        <v>183.97074257224025</v>
      </c>
      <c r="M40" s="90">
        <v>173.14920210329532</v>
      </c>
      <c r="N40" s="90">
        <v>167.43324771290196</v>
      </c>
      <c r="O40" s="90">
        <v>206.83855767960426</v>
      </c>
      <c r="P40" s="91">
        <v>130.3998510807468</v>
      </c>
      <c r="Q40" s="97">
        <v>146.79722579437902</v>
      </c>
      <c r="R40" s="97">
        <v>122.84759703262678</v>
      </c>
      <c r="S40" s="97">
        <v>181.28893277828945</v>
      </c>
      <c r="T40" s="97">
        <v>167.04590646627247</v>
      </c>
      <c r="U40" s="97">
        <v>139.04929264449279</v>
      </c>
      <c r="V40" s="97">
        <v>193.02374554977126</v>
      </c>
      <c r="W40" s="98">
        <v>113.98081350424405</v>
      </c>
    </row>
    <row r="41" spans="1:23" x14ac:dyDescent="0.2">
      <c r="A41" s="155"/>
      <c r="B41" s="99" t="s">
        <v>83</v>
      </c>
      <c r="C41" s="83">
        <v>169.18432916149166</v>
      </c>
      <c r="D41" s="83">
        <v>169.22533398851868</v>
      </c>
      <c r="E41" s="83">
        <v>211.37799615134782</v>
      </c>
      <c r="F41" s="83">
        <v>186.63818824156689</v>
      </c>
      <c r="G41" s="83">
        <v>162.22096420447383</v>
      </c>
      <c r="H41" s="83">
        <v>217.89427993570504</v>
      </c>
      <c r="I41" s="84">
        <v>130.85591651816179</v>
      </c>
      <c r="J41" s="90">
        <v>168.82493218815534</v>
      </c>
      <c r="K41" s="90">
        <v>178.48844555122241</v>
      </c>
      <c r="L41" s="90">
        <v>195.43540969997301</v>
      </c>
      <c r="M41" s="90">
        <v>171.87771307411225</v>
      </c>
      <c r="N41" s="90">
        <v>166.52548632082193</v>
      </c>
      <c r="O41" s="90">
        <v>209.55302582067196</v>
      </c>
      <c r="P41" s="91">
        <v>132.22362884753534</v>
      </c>
      <c r="Q41" s="97">
        <v>147.90758039401294</v>
      </c>
      <c r="R41" s="97">
        <v>135.58861716929758</v>
      </c>
      <c r="S41" s="97">
        <v>179.93097970224505</v>
      </c>
      <c r="T41" s="97">
        <v>163.08790582857401</v>
      </c>
      <c r="U41" s="97">
        <v>140.79894981220943</v>
      </c>
      <c r="V41" s="97">
        <v>198.33225172749985</v>
      </c>
      <c r="W41" s="98">
        <v>113.66520542425587</v>
      </c>
    </row>
    <row r="42" spans="1:23" x14ac:dyDescent="0.2">
      <c r="A42" s="155" t="s">
        <v>92</v>
      </c>
      <c r="B42" s="99" t="s">
        <v>80</v>
      </c>
      <c r="C42" s="83">
        <v>164.35635155569634</v>
      </c>
      <c r="D42" s="83">
        <v>174.73383301942417</v>
      </c>
      <c r="E42" s="83">
        <v>206.76615054108547</v>
      </c>
      <c r="F42" s="83">
        <v>182.22026672227426</v>
      </c>
      <c r="G42" s="83">
        <v>156.27974587209556</v>
      </c>
      <c r="H42" s="83">
        <v>215.46551223145792</v>
      </c>
      <c r="I42" s="84">
        <v>126.14884303620333</v>
      </c>
      <c r="J42" s="90">
        <v>165.48637855186021</v>
      </c>
      <c r="K42" s="90">
        <v>181.02601752816241</v>
      </c>
      <c r="L42" s="90">
        <v>199.6306253292484</v>
      </c>
      <c r="M42" s="90">
        <v>169.2918250371458</v>
      </c>
      <c r="N42" s="90">
        <v>162.04403762278113</v>
      </c>
      <c r="O42" s="90">
        <v>209.42515493634636</v>
      </c>
      <c r="P42" s="91">
        <v>127.47684338766373</v>
      </c>
      <c r="Q42" s="97">
        <v>143.17412534505195</v>
      </c>
      <c r="R42" s="97">
        <v>126.735984784818</v>
      </c>
      <c r="S42" s="97">
        <v>183.68914472192552</v>
      </c>
      <c r="T42" s="97">
        <v>160.44002912478587</v>
      </c>
      <c r="U42" s="97">
        <v>135.64190461643207</v>
      </c>
      <c r="V42" s="97">
        <v>191.10346438095124</v>
      </c>
      <c r="W42" s="98">
        <v>109.713984283876</v>
      </c>
    </row>
    <row r="43" spans="1:23" x14ac:dyDescent="0.2">
      <c r="A43" s="155"/>
      <c r="B43" s="99" t="s">
        <v>81</v>
      </c>
      <c r="C43" s="83">
        <v>160.38540276610459</v>
      </c>
      <c r="D43" s="83">
        <v>193.90509905505655</v>
      </c>
      <c r="E43" s="83">
        <v>201.29085144313353</v>
      </c>
      <c r="F43" s="83">
        <v>176.29238128136845</v>
      </c>
      <c r="G43" s="83">
        <v>153.53769190720033</v>
      </c>
      <c r="H43" s="83">
        <v>206.31068702375529</v>
      </c>
      <c r="I43" s="84">
        <v>119.71420677166213</v>
      </c>
      <c r="J43" s="90">
        <v>161.19797933711794</v>
      </c>
      <c r="K43" s="90">
        <v>199.12051350310952</v>
      </c>
      <c r="L43" s="90">
        <v>194.03772664112429</v>
      </c>
      <c r="M43" s="90">
        <v>164.05906734857334</v>
      </c>
      <c r="N43" s="90">
        <v>157.64808939655182</v>
      </c>
      <c r="O43" s="90">
        <v>205.97673336527853</v>
      </c>
      <c r="P43" s="91">
        <v>120.4271436031225</v>
      </c>
      <c r="Q43" s="97">
        <v>141.36284971200189</v>
      </c>
      <c r="R43" s="97">
        <v>141.47053955461283</v>
      </c>
      <c r="S43" s="97">
        <v>167.3862515083101</v>
      </c>
      <c r="T43" s="97">
        <v>160.25820025100944</v>
      </c>
      <c r="U43" s="97">
        <v>133.61003453356238</v>
      </c>
      <c r="V43" s="97">
        <v>190.48438145997798</v>
      </c>
      <c r="W43" s="98">
        <v>104.69698833749639</v>
      </c>
    </row>
    <row r="44" spans="1:23" x14ac:dyDescent="0.2">
      <c r="A44" s="155"/>
      <c r="B44" s="99" t="s">
        <v>82</v>
      </c>
      <c r="C44" s="83">
        <v>160.35584850810213</v>
      </c>
      <c r="D44" s="83">
        <v>210.39401674443349</v>
      </c>
      <c r="E44" s="83">
        <v>203.27832122309056</v>
      </c>
      <c r="F44" s="83">
        <v>170.05233287025595</v>
      </c>
      <c r="G44" s="83">
        <v>153.50545304088797</v>
      </c>
      <c r="H44" s="83">
        <v>206.92408241369839</v>
      </c>
      <c r="I44" s="84">
        <v>122.31397423759165</v>
      </c>
      <c r="J44" s="90">
        <v>160.03012322804682</v>
      </c>
      <c r="K44" s="90">
        <v>224.48494776201676</v>
      </c>
      <c r="L44" s="90">
        <v>188.96203895110929</v>
      </c>
      <c r="M44" s="90">
        <v>160.34083329756368</v>
      </c>
      <c r="N44" s="90">
        <v>156.4264894114591</v>
      </c>
      <c r="O44" s="90">
        <v>201.37261732691351</v>
      </c>
      <c r="P44" s="91">
        <v>121.65751844407293</v>
      </c>
      <c r="Q44" s="97">
        <v>144.3787763182886</v>
      </c>
      <c r="R44" s="97">
        <v>146.8049087440227</v>
      </c>
      <c r="S44" s="97">
        <v>182.36295555546121</v>
      </c>
      <c r="T44" s="97">
        <v>158.70066721770544</v>
      </c>
      <c r="U44" s="97">
        <v>136.60974985270815</v>
      </c>
      <c r="V44" s="97">
        <v>197.75124373536397</v>
      </c>
      <c r="W44" s="98">
        <v>107.87622551162566</v>
      </c>
    </row>
    <row r="45" spans="1:23" x14ac:dyDescent="0.2">
      <c r="A45" s="155"/>
      <c r="B45" s="99" t="s">
        <v>83</v>
      </c>
      <c r="C45" s="83">
        <v>162.61057438435881</v>
      </c>
      <c r="D45" s="83">
        <v>229.61033363881</v>
      </c>
      <c r="E45" s="83">
        <v>199.13737467260023</v>
      </c>
      <c r="F45" s="83">
        <v>173.28000746531546</v>
      </c>
      <c r="G45" s="83">
        <v>156.03240168891509</v>
      </c>
      <c r="H45" s="83">
        <v>208.92001812713542</v>
      </c>
      <c r="I45" s="84">
        <v>120.65237021004658</v>
      </c>
      <c r="J45" s="90">
        <v>161.25161672775258</v>
      </c>
      <c r="K45" s="90">
        <v>244.42801719833781</v>
      </c>
      <c r="L45" s="90">
        <v>192.23848119810862</v>
      </c>
      <c r="M45" s="90">
        <v>160.83386840836894</v>
      </c>
      <c r="N45" s="90">
        <v>158.28731619681687</v>
      </c>
      <c r="O45" s="90">
        <v>200.46000255236186</v>
      </c>
      <c r="P45" s="91">
        <v>119.55808963339562</v>
      </c>
      <c r="Q45" s="97">
        <v>146.77949410596312</v>
      </c>
      <c r="R45" s="97">
        <v>149.7453265739141</v>
      </c>
      <c r="S45" s="97">
        <v>181.92956637937752</v>
      </c>
      <c r="T45" s="97">
        <v>161.05281802110943</v>
      </c>
      <c r="U45" s="97">
        <v>139.11597769671536</v>
      </c>
      <c r="V45" s="97">
        <v>204.96589198592909</v>
      </c>
      <c r="W45" s="98">
        <v>106.39908992335492</v>
      </c>
    </row>
    <row r="46" spans="1:23" x14ac:dyDescent="0.2">
      <c r="A46" s="155" t="s">
        <v>126</v>
      </c>
      <c r="B46" s="99" t="s">
        <v>80</v>
      </c>
      <c r="C46" s="83">
        <v>163.01918845899817</v>
      </c>
      <c r="D46" s="83">
        <v>252.76080294500045</v>
      </c>
      <c r="E46" s="83">
        <v>186.90337310925295</v>
      </c>
      <c r="F46" s="83">
        <v>170.00993591585478</v>
      </c>
      <c r="G46" s="83">
        <v>158.36478235322039</v>
      </c>
      <c r="H46" s="83">
        <v>201.12557142101139</v>
      </c>
      <c r="I46" s="84">
        <v>122.04910262361668</v>
      </c>
      <c r="J46" s="90">
        <v>161.28532030204673</v>
      </c>
      <c r="K46" s="90">
        <v>267.31869321747149</v>
      </c>
      <c r="L46" s="90">
        <v>174.65234246137524</v>
      </c>
      <c r="M46" s="90">
        <v>158.46099410619414</v>
      </c>
      <c r="N46" s="90">
        <v>159.52456756901114</v>
      </c>
      <c r="O46" s="90">
        <v>195.98978269970422</v>
      </c>
      <c r="P46" s="91">
        <v>120.71142821848562</v>
      </c>
      <c r="Q46" s="97">
        <v>144.03925931930229</v>
      </c>
      <c r="R46" s="97">
        <v>157.7812750332792</v>
      </c>
      <c r="S46" s="97">
        <v>170.13220780927549</v>
      </c>
      <c r="T46" s="97">
        <v>160.202877778583</v>
      </c>
      <c r="U46" s="97">
        <v>134.99276072896572</v>
      </c>
      <c r="V46" s="97">
        <v>202.62541467650982</v>
      </c>
      <c r="W46" s="98">
        <v>105.13883077602443</v>
      </c>
    </row>
    <row r="47" spans="1:23" x14ac:dyDescent="0.2">
      <c r="A47" s="155"/>
      <c r="B47" s="99" t="s">
        <v>81</v>
      </c>
      <c r="C47" s="83">
        <v>161.62563845850158</v>
      </c>
      <c r="D47" s="83">
        <v>252.18584887957562</v>
      </c>
      <c r="E47" s="83">
        <v>190.14476097774457</v>
      </c>
      <c r="F47" s="83">
        <v>169.9903159879747</v>
      </c>
      <c r="G47" s="83">
        <v>155.87124527152568</v>
      </c>
      <c r="H47" s="83">
        <v>195.52313576104714</v>
      </c>
      <c r="I47" s="84">
        <v>126.31164699533477</v>
      </c>
      <c r="J47" s="90">
        <v>160.62899853453379</v>
      </c>
      <c r="K47" s="90">
        <v>278.37496574686833</v>
      </c>
      <c r="L47" s="90">
        <v>174.42329557033301</v>
      </c>
      <c r="M47" s="90">
        <v>159.35519134195931</v>
      </c>
      <c r="N47" s="90">
        <v>158.17879145072297</v>
      </c>
      <c r="O47" s="90">
        <v>190.15452734358067</v>
      </c>
      <c r="P47" s="91">
        <v>123.6140024010911</v>
      </c>
      <c r="Q47" s="97">
        <v>142.70052498832561</v>
      </c>
      <c r="R47" s="97">
        <v>156.17460073421049</v>
      </c>
      <c r="S47" s="97">
        <v>177.57441348283709</v>
      </c>
      <c r="T47" s="97">
        <v>157.4660387801618</v>
      </c>
      <c r="U47" s="97">
        <v>132.8391424167317</v>
      </c>
      <c r="V47" s="97">
        <v>203.89635087402809</v>
      </c>
      <c r="W47" s="98">
        <v>105.18290861925594</v>
      </c>
    </row>
    <row r="48" spans="1:23" x14ac:dyDescent="0.2">
      <c r="A48" s="155"/>
      <c r="B48" s="99" t="s">
        <v>82</v>
      </c>
      <c r="C48" s="83">
        <v>162.70289040972875</v>
      </c>
      <c r="D48" s="83">
        <v>250.64725025464574</v>
      </c>
      <c r="E48" s="83">
        <v>186.29262796616473</v>
      </c>
      <c r="F48" s="83">
        <v>167.03045662366208</v>
      </c>
      <c r="G48" s="83">
        <v>157.99924059582287</v>
      </c>
      <c r="H48" s="83">
        <v>192.00502188759069</v>
      </c>
      <c r="I48" s="84">
        <v>132.54161264000302</v>
      </c>
      <c r="J48" s="90">
        <v>159.60746984986588</v>
      </c>
      <c r="K48" s="90">
        <v>270.64186894465877</v>
      </c>
      <c r="L48" s="90">
        <v>175.55615559051876</v>
      </c>
      <c r="M48" s="90">
        <v>153.77739553407881</v>
      </c>
      <c r="N48" s="90">
        <v>158.78127268742602</v>
      </c>
      <c r="O48" s="90">
        <v>185.78165982651279</v>
      </c>
      <c r="P48" s="91">
        <v>125.00307689511152</v>
      </c>
      <c r="Q48" s="97">
        <v>139.2756526726092</v>
      </c>
      <c r="R48" s="97">
        <v>148.2182172255084</v>
      </c>
      <c r="S48" s="97">
        <v>170.93156186461746</v>
      </c>
      <c r="T48" s="97">
        <v>149.35656335896644</v>
      </c>
      <c r="U48" s="97">
        <v>132.23435914821658</v>
      </c>
      <c r="V48" s="97">
        <v>192.35553795602652</v>
      </c>
      <c r="W48" s="98">
        <v>104.95234679108052</v>
      </c>
    </row>
    <row r="49" spans="1:23" x14ac:dyDescent="0.2">
      <c r="A49" s="155"/>
      <c r="B49" s="99" t="s">
        <v>83</v>
      </c>
      <c r="C49" s="83">
        <v>157.66928900918808</v>
      </c>
      <c r="D49" s="83">
        <v>270.72650923166242</v>
      </c>
      <c r="E49" s="83">
        <v>184.51171636462104</v>
      </c>
      <c r="F49" s="83">
        <v>159.38617420786815</v>
      </c>
      <c r="G49" s="83">
        <v>153.9112878996188</v>
      </c>
      <c r="H49" s="83">
        <v>181.81023557014285</v>
      </c>
      <c r="I49" s="84">
        <v>125.7128531798478</v>
      </c>
      <c r="J49" s="90">
        <v>157.70290167965157</v>
      </c>
      <c r="K49" s="90">
        <v>279.82550818409754</v>
      </c>
      <c r="L49" s="90">
        <v>173.77402177544923</v>
      </c>
      <c r="M49" s="90">
        <v>150.60196140379981</v>
      </c>
      <c r="N49" s="90">
        <v>157.48487051512544</v>
      </c>
      <c r="O49" s="90">
        <v>178.74910119001046</v>
      </c>
      <c r="P49" s="91">
        <v>124.78520252807981</v>
      </c>
      <c r="Q49" s="97">
        <v>139.73052239575742</v>
      </c>
      <c r="R49" s="97">
        <v>161.51352620489266</v>
      </c>
      <c r="S49" s="97">
        <v>174.63647446202137</v>
      </c>
      <c r="T49" s="97">
        <v>148.26202617639649</v>
      </c>
      <c r="U49" s="97">
        <v>132.54089550133006</v>
      </c>
      <c r="V49" s="97">
        <v>190.59774240008488</v>
      </c>
      <c r="W49" s="98">
        <v>106.88122847279413</v>
      </c>
    </row>
    <row r="50" spans="1:23" x14ac:dyDescent="0.2">
      <c r="A50" s="155" t="s">
        <v>132</v>
      </c>
      <c r="B50" s="99" t="s">
        <v>80</v>
      </c>
      <c r="C50" s="83">
        <v>155.75853337340786</v>
      </c>
      <c r="D50" s="83">
        <v>251.73253883787882</v>
      </c>
      <c r="E50" s="83">
        <v>186.87202149667439</v>
      </c>
      <c r="F50" s="83">
        <v>158.27712834693259</v>
      </c>
      <c r="G50" s="83">
        <v>151.7822194986889</v>
      </c>
      <c r="H50" s="83">
        <v>178.04431518610892</v>
      </c>
      <c r="I50" s="84">
        <v>127.80880874224529</v>
      </c>
      <c r="J50" s="90">
        <v>155.51506888750731</v>
      </c>
      <c r="K50" s="90">
        <v>276.40582026608064</v>
      </c>
      <c r="L50" s="90">
        <v>172.04012618567327</v>
      </c>
      <c r="M50" s="90">
        <v>147.45382506655295</v>
      </c>
      <c r="N50" s="90">
        <v>155.56875271422734</v>
      </c>
      <c r="O50" s="90">
        <v>172.03559272193084</v>
      </c>
      <c r="P50" s="91">
        <v>126.74691502001249</v>
      </c>
      <c r="Q50" s="97">
        <v>139.33818786796579</v>
      </c>
      <c r="R50" s="97">
        <v>143.5278469371768</v>
      </c>
      <c r="S50" s="97">
        <v>169.82196198694714</v>
      </c>
      <c r="T50" s="97">
        <v>142.87669269158343</v>
      </c>
      <c r="U50" s="97">
        <v>135.78650347975235</v>
      </c>
      <c r="V50" s="97">
        <v>187.45507412636363</v>
      </c>
      <c r="W50" s="98">
        <v>105.342911639786</v>
      </c>
    </row>
    <row r="51" spans="1:23" x14ac:dyDescent="0.2">
      <c r="A51" s="155"/>
      <c r="B51" s="99" t="s">
        <v>81</v>
      </c>
      <c r="C51" s="83">
        <v>156.18912128644396</v>
      </c>
      <c r="D51" s="83">
        <v>257.35955125824574</v>
      </c>
      <c r="E51" s="83">
        <v>184.27061133228025</v>
      </c>
      <c r="F51" s="83">
        <v>159.23949565556484</v>
      </c>
      <c r="G51" s="83">
        <v>153.46967239942126</v>
      </c>
      <c r="H51" s="83">
        <v>175.48325193057238</v>
      </c>
      <c r="I51" s="84">
        <v>124.70740482573619</v>
      </c>
      <c r="J51" s="90">
        <v>153.88067624082225</v>
      </c>
      <c r="K51" s="90">
        <v>271.39353728252826</v>
      </c>
      <c r="L51" s="90">
        <v>174.57092429662708</v>
      </c>
      <c r="M51" s="90">
        <v>147.00738807693259</v>
      </c>
      <c r="N51" s="90">
        <v>154.24858027647701</v>
      </c>
      <c r="O51" s="90">
        <v>168.68511978493049</v>
      </c>
      <c r="P51" s="91">
        <v>123.87648679259344</v>
      </c>
      <c r="Q51" s="97">
        <v>139.280883741856</v>
      </c>
      <c r="R51" s="97">
        <v>133.61362521149124</v>
      </c>
      <c r="S51" s="97">
        <v>171.78854588244818</v>
      </c>
      <c r="T51" s="97">
        <v>139.97345429048835</v>
      </c>
      <c r="U51" s="97">
        <v>136.26241369180377</v>
      </c>
      <c r="V51" s="97">
        <v>188.73766660294552</v>
      </c>
      <c r="W51" s="98">
        <v>107.08539625030686</v>
      </c>
    </row>
    <row r="52" spans="1:23" x14ac:dyDescent="0.2">
      <c r="A52" s="155"/>
      <c r="B52" s="99" t="s">
        <v>82</v>
      </c>
      <c r="C52" s="83">
        <v>153.10149662414352</v>
      </c>
      <c r="D52" s="83">
        <v>251.25903220185282</v>
      </c>
      <c r="E52" s="83">
        <v>183.17338228223559</v>
      </c>
      <c r="F52" s="83">
        <v>157.88167566410186</v>
      </c>
      <c r="G52" s="83">
        <v>150.72778472524033</v>
      </c>
      <c r="H52" s="83">
        <v>168.29919251899787</v>
      </c>
      <c r="I52" s="84">
        <v>122.10835557003092</v>
      </c>
      <c r="J52" s="90">
        <v>153.75608217069882</v>
      </c>
      <c r="K52" s="90">
        <v>271.150559290187</v>
      </c>
      <c r="L52" s="90">
        <v>175.46651085270796</v>
      </c>
      <c r="M52" s="90">
        <v>149.94386687877741</v>
      </c>
      <c r="N52" s="90">
        <v>154.1182936667079</v>
      </c>
      <c r="O52" s="90">
        <v>164.63569946300896</v>
      </c>
      <c r="P52" s="91">
        <v>123.62037115093052</v>
      </c>
      <c r="Q52" s="97">
        <v>137.88328052742031</v>
      </c>
      <c r="R52" s="97">
        <v>137.60565583544678</v>
      </c>
      <c r="S52" s="97">
        <v>172.35559446534933</v>
      </c>
      <c r="T52" s="97">
        <v>145.15863298573075</v>
      </c>
      <c r="U52" s="97">
        <v>132.03614194846602</v>
      </c>
      <c r="V52" s="97">
        <v>186.09536395335132</v>
      </c>
      <c r="W52" s="98">
        <v>107.74537111009646</v>
      </c>
    </row>
    <row r="53" spans="1:23" x14ac:dyDescent="0.2">
      <c r="A53" s="155"/>
      <c r="B53" s="99" t="s">
        <v>83</v>
      </c>
    </row>
  </sheetData>
  <mergeCells count="39">
    <mergeCell ref="A50:A53"/>
    <mergeCell ref="K8:K9"/>
    <mergeCell ref="L8:L9"/>
    <mergeCell ref="U8:U9"/>
    <mergeCell ref="W8:W9"/>
    <mergeCell ref="M8:M9"/>
    <mergeCell ref="Q8:Q9"/>
    <mergeCell ref="S8:S9"/>
    <mergeCell ref="T8:T9"/>
    <mergeCell ref="R8:R9"/>
    <mergeCell ref="N8:N9"/>
    <mergeCell ref="O8:O9"/>
    <mergeCell ref="P8:P9"/>
    <mergeCell ref="V8:V9"/>
    <mergeCell ref="H8:H9"/>
    <mergeCell ref="I8:I9"/>
    <mergeCell ref="C4:I4"/>
    <mergeCell ref="A8:B9"/>
    <mergeCell ref="J8:J9"/>
    <mergeCell ref="C8:C9"/>
    <mergeCell ref="D8:D9"/>
    <mergeCell ref="E8:E9"/>
    <mergeCell ref="F8:F9"/>
    <mergeCell ref="G8:G9"/>
    <mergeCell ref="A46:A49"/>
    <mergeCell ref="A10:A13"/>
    <mergeCell ref="A1:B1"/>
    <mergeCell ref="A6:B6"/>
    <mergeCell ref="A4:B4"/>
    <mergeCell ref="A3:B3"/>
    <mergeCell ref="A2:B2"/>
    <mergeCell ref="A34:A37"/>
    <mergeCell ref="A38:A41"/>
    <mergeCell ref="A42:A45"/>
    <mergeCell ref="A14:A17"/>
    <mergeCell ref="A18:A21"/>
    <mergeCell ref="A22:A25"/>
    <mergeCell ref="A26:A29"/>
    <mergeCell ref="A30:A33"/>
  </mergeCells>
  <phoneticPr fontId="2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184"/>
  <sheetViews>
    <sheetView zoomScaleNormal="100" workbookViewId="0">
      <pane xSplit="1" ySplit="11" topLeftCell="B12" activePane="bottomRight" state="frozen"/>
      <selection activeCell="F50" sqref="F50"/>
      <selection pane="topRight" activeCell="F50" sqref="F50"/>
      <selection pane="bottomLeft" activeCell="F50" sqref="F50"/>
      <selection pane="bottomRight" activeCell="F50" sqref="F50"/>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10"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5.71093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9" width="12.57031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2.710937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34</v>
      </c>
      <c r="R5" s="33"/>
      <c r="S5" s="33"/>
      <c r="T5" s="33"/>
      <c r="U5" s="33"/>
      <c r="V5" s="30"/>
    </row>
    <row r="6" spans="1:58" x14ac:dyDescent="0.2">
      <c r="A6" s="8" t="s">
        <v>28</v>
      </c>
      <c r="B6" s="8" t="s">
        <v>127</v>
      </c>
      <c r="C6" s="33"/>
      <c r="V6" s="8"/>
    </row>
    <row r="7" spans="1:58" x14ac:dyDescent="0.2">
      <c r="A7" s="51" t="s">
        <v>50</v>
      </c>
      <c r="B7" s="51" t="s">
        <v>133</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1" t="s">
        <v>0</v>
      </c>
      <c r="B9" s="214" t="s">
        <v>94</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4.75" customHeight="1" x14ac:dyDescent="0.2">
      <c r="A10" s="212" t="s">
        <v>0</v>
      </c>
      <c r="B10" s="216" t="s">
        <v>26</v>
      </c>
      <c r="C10" s="217" t="s">
        <v>37</v>
      </c>
      <c r="D10" s="218" t="s">
        <v>25</v>
      </c>
      <c r="E10" s="218"/>
      <c r="F10" s="218"/>
      <c r="G10" s="218"/>
      <c r="H10" s="218"/>
      <c r="I10" s="218"/>
      <c r="J10" s="219" t="s">
        <v>29</v>
      </c>
      <c r="K10" s="218" t="s">
        <v>120</v>
      </c>
      <c r="L10" s="218"/>
      <c r="M10" s="218"/>
      <c r="N10" s="218"/>
      <c r="O10" s="218"/>
      <c r="P10" s="218"/>
      <c r="Q10" s="218"/>
      <c r="R10" s="218"/>
      <c r="S10" s="217"/>
      <c r="T10" s="140" t="s">
        <v>119</v>
      </c>
      <c r="U10" s="223" t="s">
        <v>26</v>
      </c>
      <c r="V10" s="223" t="s">
        <v>37</v>
      </c>
      <c r="W10" s="225" t="s">
        <v>25</v>
      </c>
      <c r="X10" s="226"/>
      <c r="Y10" s="226"/>
      <c r="Z10" s="226"/>
      <c r="AA10" s="226"/>
      <c r="AB10" s="227"/>
      <c r="AC10" s="228" t="s">
        <v>29</v>
      </c>
      <c r="AD10" s="225" t="s">
        <v>120</v>
      </c>
      <c r="AE10" s="226"/>
      <c r="AF10" s="226"/>
      <c r="AG10" s="226"/>
      <c r="AH10" s="226"/>
      <c r="AI10" s="226"/>
      <c r="AJ10" s="226"/>
      <c r="AK10" s="226"/>
      <c r="AL10" s="227"/>
      <c r="AM10" s="148" t="s">
        <v>119</v>
      </c>
      <c r="AN10" s="209" t="s">
        <v>26</v>
      </c>
      <c r="AO10" s="203" t="s">
        <v>37</v>
      </c>
      <c r="AP10" s="204" t="s">
        <v>25</v>
      </c>
      <c r="AQ10" s="204"/>
      <c r="AR10" s="204"/>
      <c r="AS10" s="204"/>
      <c r="AT10" s="204"/>
      <c r="AU10" s="204"/>
      <c r="AV10" s="205" t="s">
        <v>29</v>
      </c>
      <c r="AW10" s="204" t="s">
        <v>117</v>
      </c>
      <c r="AX10" s="204"/>
      <c r="AY10" s="204"/>
      <c r="AZ10" s="204"/>
      <c r="BA10" s="204"/>
      <c r="BB10" s="204"/>
      <c r="BC10" s="204"/>
      <c r="BD10" s="204"/>
      <c r="BE10" s="204"/>
      <c r="BF10" s="136" t="s">
        <v>119</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5"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13940.831378217837</v>
      </c>
      <c r="C12" s="76">
        <v>45.469378135930697</v>
      </c>
      <c r="D12" s="76">
        <v>4494.9457175500484</v>
      </c>
      <c r="E12" s="61">
        <v>585.70103505850602</v>
      </c>
      <c r="F12" s="62">
        <v>594.27349328827768</v>
      </c>
      <c r="G12" s="62">
        <v>556.2362945071601</v>
      </c>
      <c r="H12" s="62">
        <v>377.59493246836598</v>
      </c>
      <c r="I12" s="63">
        <v>2381.1399622277386</v>
      </c>
      <c r="J12" s="76">
        <v>4153.1763449030304</v>
      </c>
      <c r="K12" s="76">
        <v>4947.8739224004021</v>
      </c>
      <c r="L12" s="61">
        <v>1455.7543626297099</v>
      </c>
      <c r="M12" s="62">
        <v>1453.34316526559</v>
      </c>
      <c r="N12" s="62">
        <v>131.1797252195</v>
      </c>
      <c r="O12" s="62">
        <v>232.28061493501201</v>
      </c>
      <c r="P12" s="62">
        <v>165.78050016828399</v>
      </c>
      <c r="Q12" s="62">
        <v>163.55834222003801</v>
      </c>
      <c r="R12" s="62">
        <v>1213.1464502825572</v>
      </c>
      <c r="S12" s="63">
        <v>132.83076167970987</v>
      </c>
      <c r="T12" s="64">
        <v>299.36601522842454</v>
      </c>
      <c r="U12" s="53">
        <v>14028.993463127472</v>
      </c>
      <c r="V12" s="53">
        <v>100.01644074004179</v>
      </c>
      <c r="W12" s="53">
        <v>4423.9153298953415</v>
      </c>
      <c r="X12" s="123">
        <v>601.18903199693568</v>
      </c>
      <c r="Y12" s="123">
        <v>653.1478223040599</v>
      </c>
      <c r="Z12" s="123">
        <v>509.36709642585578</v>
      </c>
      <c r="AA12" s="123">
        <v>319.80666172871798</v>
      </c>
      <c r="AB12" s="123">
        <v>2340.4047174397715</v>
      </c>
      <c r="AC12" s="53">
        <v>4265.8682395650831</v>
      </c>
      <c r="AD12" s="53">
        <v>4949.2554900776313</v>
      </c>
      <c r="AE12" s="123">
        <v>1462.8344965587548</v>
      </c>
      <c r="AF12" s="123">
        <v>1465.33926705196</v>
      </c>
      <c r="AG12" s="123">
        <v>118.19756696138893</v>
      </c>
      <c r="AH12" s="123">
        <v>205.64067977802975</v>
      </c>
      <c r="AI12" s="123">
        <v>184.031022409044</v>
      </c>
      <c r="AJ12" s="123">
        <v>127.34346639760133</v>
      </c>
      <c r="AK12" s="123">
        <v>1261.3509693864689</v>
      </c>
      <c r="AL12" s="123">
        <v>124.51802153438348</v>
      </c>
      <c r="AM12" s="123">
        <v>289.93796284937292</v>
      </c>
      <c r="AN12" s="54">
        <v>87001.979434700741</v>
      </c>
      <c r="AO12" s="54">
        <v>516.62308715597305</v>
      </c>
      <c r="AP12" s="54">
        <v>24499.654876639321</v>
      </c>
      <c r="AQ12" s="124">
        <v>4998.13689703417</v>
      </c>
      <c r="AR12" s="124">
        <v>5335.1419025950081</v>
      </c>
      <c r="AS12" s="124">
        <v>2207.3118218675736</v>
      </c>
      <c r="AT12" s="124">
        <v>733.18445907873911</v>
      </c>
      <c r="AU12" s="124">
        <v>11225.879796063829</v>
      </c>
      <c r="AV12" s="54">
        <v>19264.783737960799</v>
      </c>
      <c r="AW12" s="54">
        <v>38229.868375672115</v>
      </c>
      <c r="AX12" s="124">
        <v>11181.041914099216</v>
      </c>
      <c r="AY12" s="124">
        <v>12316.611356395078</v>
      </c>
      <c r="AZ12" s="124">
        <v>1825.1645941406941</v>
      </c>
      <c r="BA12" s="124">
        <v>1297.5707709041244</v>
      </c>
      <c r="BB12" s="124">
        <v>1419.2214941768</v>
      </c>
      <c r="BC12" s="124">
        <v>695.81300587288001</v>
      </c>
      <c r="BD12" s="124">
        <v>8462.2435164314702</v>
      </c>
      <c r="BE12" s="124">
        <v>1032.2017236518584</v>
      </c>
      <c r="BF12" s="124">
        <v>4491.0493572725354</v>
      </c>
    </row>
    <row r="13" spans="1:58" s="29" customFormat="1" x14ac:dyDescent="0.2">
      <c r="A13" s="37" t="s">
        <v>136</v>
      </c>
      <c r="B13" s="60">
        <v>14733.155374297028</v>
      </c>
      <c r="C13" s="76">
        <v>82.424478165221103</v>
      </c>
      <c r="D13" s="76">
        <v>4853.6431458918187</v>
      </c>
      <c r="E13" s="61">
        <v>649.49557709559201</v>
      </c>
      <c r="F13" s="62">
        <v>660.33024091102288</v>
      </c>
      <c r="G13" s="62">
        <v>647.82793849466498</v>
      </c>
      <c r="H13" s="62">
        <v>357.47955024414199</v>
      </c>
      <c r="I13" s="63">
        <v>2538.5098391463966</v>
      </c>
      <c r="J13" s="76">
        <v>4469.1502256332296</v>
      </c>
      <c r="K13" s="76">
        <v>5004.8501493869053</v>
      </c>
      <c r="L13" s="61">
        <v>1388.025542827334</v>
      </c>
      <c r="M13" s="62">
        <v>1497.69828343774</v>
      </c>
      <c r="N13" s="62">
        <v>147.33400953604399</v>
      </c>
      <c r="O13" s="62">
        <v>235.06038407274042</v>
      </c>
      <c r="P13" s="62">
        <v>187.45182987495099</v>
      </c>
      <c r="Q13" s="62">
        <v>156.223278602824</v>
      </c>
      <c r="R13" s="62">
        <v>1268.0314477410523</v>
      </c>
      <c r="S13" s="63">
        <v>125.0253732942197</v>
      </c>
      <c r="T13" s="64">
        <v>323.08737521985148</v>
      </c>
      <c r="U13" s="53">
        <v>15035.888027965006</v>
      </c>
      <c r="V13" s="53">
        <v>112.60043704331584</v>
      </c>
      <c r="W13" s="53">
        <v>4863.6575587425177</v>
      </c>
      <c r="X13" s="123">
        <v>687.73561684682397</v>
      </c>
      <c r="Y13" s="123">
        <v>676.47353178197898</v>
      </c>
      <c r="Z13" s="123">
        <v>583.89008043568833</v>
      </c>
      <c r="AA13" s="123">
        <v>351.28886565405196</v>
      </c>
      <c r="AB13" s="123">
        <v>2564.2694640239747</v>
      </c>
      <c r="AC13" s="53">
        <v>4406.3858605735031</v>
      </c>
      <c r="AD13" s="53">
        <v>5254.9894473255026</v>
      </c>
      <c r="AE13" s="123">
        <v>1543.2331936482442</v>
      </c>
      <c r="AF13" s="123">
        <v>1518.3003105146299</v>
      </c>
      <c r="AG13" s="123">
        <v>152.64904234082633</v>
      </c>
      <c r="AH13" s="123">
        <v>238.15288569703398</v>
      </c>
      <c r="AI13" s="123">
        <v>165.308321095309</v>
      </c>
      <c r="AJ13" s="123">
        <v>162.93143549255265</v>
      </c>
      <c r="AK13" s="123">
        <v>1369.8331008387252</v>
      </c>
      <c r="AL13" s="123">
        <v>104.58115769818153</v>
      </c>
      <c r="AM13" s="123">
        <v>398.25472428016695</v>
      </c>
      <c r="AN13" s="54">
        <v>100498.74769134351</v>
      </c>
      <c r="AO13" s="54">
        <v>512.00047201432358</v>
      </c>
      <c r="AP13" s="54">
        <v>27839.758811667423</v>
      </c>
      <c r="AQ13" s="124">
        <v>5728.5072493492607</v>
      </c>
      <c r="AR13" s="124">
        <v>5739.2350104591751</v>
      </c>
      <c r="AS13" s="124">
        <v>2674.8174451170321</v>
      </c>
      <c r="AT13" s="124">
        <v>751.70529088051694</v>
      </c>
      <c r="AU13" s="124">
        <v>12945.493815861439</v>
      </c>
      <c r="AV13" s="54">
        <v>22296.765841893382</v>
      </c>
      <c r="AW13" s="54">
        <v>43494.535500816935</v>
      </c>
      <c r="AX13" s="124">
        <v>11825.202227703878</v>
      </c>
      <c r="AY13" s="124">
        <v>13640.29543782751</v>
      </c>
      <c r="AZ13" s="124">
        <v>2833.7028206922641</v>
      </c>
      <c r="BA13" s="124">
        <v>1683.7818734069074</v>
      </c>
      <c r="BB13" s="124">
        <v>1193.22486208644</v>
      </c>
      <c r="BC13" s="124">
        <v>962.19082916716206</v>
      </c>
      <c r="BD13" s="124">
        <v>10306.909423394758</v>
      </c>
      <c r="BE13" s="124">
        <v>1049.22802653802</v>
      </c>
      <c r="BF13" s="124">
        <v>6355.687064951444</v>
      </c>
    </row>
    <row r="14" spans="1:58" s="29" customFormat="1" x14ac:dyDescent="0.2">
      <c r="A14" s="37" t="s">
        <v>137</v>
      </c>
      <c r="B14" s="60">
        <v>15167.319274749025</v>
      </c>
      <c r="C14" s="76">
        <v>19.102025302635798</v>
      </c>
      <c r="D14" s="76">
        <v>4770.318645974904</v>
      </c>
      <c r="E14" s="61">
        <v>716.01124335206305</v>
      </c>
      <c r="F14" s="62">
        <v>695.08284527467572</v>
      </c>
      <c r="G14" s="62">
        <v>533.518272097965</v>
      </c>
      <c r="H14" s="62">
        <v>418.83327406934598</v>
      </c>
      <c r="I14" s="63">
        <v>2406.8730111808545</v>
      </c>
      <c r="J14" s="76">
        <v>4677.88197475779</v>
      </c>
      <c r="K14" s="76">
        <v>5359.3650334137737</v>
      </c>
      <c r="L14" s="61">
        <v>1513.5245556225718</v>
      </c>
      <c r="M14" s="62">
        <v>1610.2758029465199</v>
      </c>
      <c r="N14" s="62">
        <v>146.71287702478301</v>
      </c>
      <c r="O14" s="62">
        <v>286.02205434921109</v>
      </c>
      <c r="P14" s="62">
        <v>234.41527369290301</v>
      </c>
      <c r="Q14" s="62">
        <v>194.84076405079401</v>
      </c>
      <c r="R14" s="62">
        <v>1183.2522874457716</v>
      </c>
      <c r="S14" s="63">
        <v>190.32141828121891</v>
      </c>
      <c r="T14" s="64">
        <v>340.65159529992343</v>
      </c>
      <c r="U14" s="53">
        <v>15276.408900091626</v>
      </c>
      <c r="V14" s="53">
        <v>33.283101402603869</v>
      </c>
      <c r="W14" s="53">
        <v>4759.3979330816155</v>
      </c>
      <c r="X14" s="123">
        <v>711.90324922306343</v>
      </c>
      <c r="Y14" s="123">
        <v>689.63219360066944</v>
      </c>
      <c r="Z14" s="123">
        <v>489.9128267268855</v>
      </c>
      <c r="AA14" s="123">
        <v>416.50708641528627</v>
      </c>
      <c r="AB14" s="123">
        <v>2451.4425771157112</v>
      </c>
      <c r="AC14" s="53">
        <v>4623.2763444834227</v>
      </c>
      <c r="AD14" s="53">
        <v>5438.1365253948734</v>
      </c>
      <c r="AE14" s="123">
        <v>1564.5427729788946</v>
      </c>
      <c r="AF14" s="123">
        <v>1536.6960225599967</v>
      </c>
      <c r="AG14" s="123">
        <v>133.69753809618302</v>
      </c>
      <c r="AH14" s="123">
        <v>298.81886111378338</v>
      </c>
      <c r="AI14" s="123">
        <v>226.154215188237</v>
      </c>
      <c r="AJ14" s="123">
        <v>163.48105143216932</v>
      </c>
      <c r="AK14" s="123">
        <v>1322.3740941859048</v>
      </c>
      <c r="AL14" s="123">
        <v>192.37196983970443</v>
      </c>
      <c r="AM14" s="123">
        <v>422.31499572910872</v>
      </c>
      <c r="AN14" s="54">
        <v>98125.311027429532</v>
      </c>
      <c r="AO14" s="54">
        <v>120.9826745405781</v>
      </c>
      <c r="AP14" s="54">
        <v>26035.002847756867</v>
      </c>
      <c r="AQ14" s="124">
        <v>5989.6911863583</v>
      </c>
      <c r="AR14" s="124">
        <v>5769.1902467034579</v>
      </c>
      <c r="AS14" s="124">
        <v>2140.5137777580712</v>
      </c>
      <c r="AT14" s="124">
        <v>702.97163156759302</v>
      </c>
      <c r="AU14" s="124">
        <v>11432.636005369444</v>
      </c>
      <c r="AV14" s="54">
        <v>21864.43442481276</v>
      </c>
      <c r="AW14" s="54">
        <v>42922.066457901361</v>
      </c>
      <c r="AX14" s="124">
        <v>12411.494118281549</v>
      </c>
      <c r="AY14" s="124">
        <v>14621.62615178098</v>
      </c>
      <c r="AZ14" s="124">
        <v>2200.6929635354563</v>
      </c>
      <c r="BA14" s="124">
        <v>1902.3043752073738</v>
      </c>
      <c r="BB14" s="124">
        <v>1216.710840666196</v>
      </c>
      <c r="BC14" s="124">
        <v>816.31248968349496</v>
      </c>
      <c r="BD14" s="124">
        <v>8482.415340670017</v>
      </c>
      <c r="BE14" s="124">
        <v>1270.5101780762827</v>
      </c>
      <c r="BF14" s="124">
        <v>7182.8246224179893</v>
      </c>
    </row>
    <row r="15" spans="1:58" s="107" customFormat="1" x14ac:dyDescent="0.2">
      <c r="A15" s="100" t="s">
        <v>138</v>
      </c>
      <c r="B15" s="101">
        <v>15299.721214010773</v>
      </c>
      <c r="C15" s="102">
        <v>40.244422025759498</v>
      </c>
      <c r="D15" s="102">
        <v>4888.4287770214432</v>
      </c>
      <c r="E15" s="103">
        <v>704.05638714112297</v>
      </c>
      <c r="F15" s="104">
        <v>661.97826748494538</v>
      </c>
      <c r="G15" s="104">
        <v>595.76503135655037</v>
      </c>
      <c r="H15" s="104">
        <v>400.24605756924097</v>
      </c>
      <c r="I15" s="105">
        <v>2526.3830334695831</v>
      </c>
      <c r="J15" s="102">
        <v>4525.1716833460596</v>
      </c>
      <c r="K15" s="102">
        <v>5510.4505141884338</v>
      </c>
      <c r="L15" s="103">
        <v>1787.617575090565</v>
      </c>
      <c r="M15" s="104">
        <v>1695.2406455595501</v>
      </c>
      <c r="N15" s="104">
        <v>148.66215425015</v>
      </c>
      <c r="O15" s="104">
        <v>318.58236944007729</v>
      </c>
      <c r="P15" s="104">
        <v>250.12352508844199</v>
      </c>
      <c r="Q15" s="104">
        <v>121.792799406936</v>
      </c>
      <c r="R15" s="104">
        <v>1116.819654960691</v>
      </c>
      <c r="S15" s="105">
        <v>71.611790392021803</v>
      </c>
      <c r="T15" s="106">
        <v>335.42581742907748</v>
      </c>
      <c r="U15" s="102">
        <v>15685.235307882036</v>
      </c>
      <c r="V15" s="102">
        <v>61.259120710876026</v>
      </c>
      <c r="W15" s="102">
        <v>4817.0982768213498</v>
      </c>
      <c r="X15" s="122">
        <v>728.98706400189974</v>
      </c>
      <c r="Y15" s="122">
        <v>690.92565711423811</v>
      </c>
      <c r="Z15" s="122">
        <v>559.78625090750086</v>
      </c>
      <c r="AA15" s="122">
        <v>386.71324357337198</v>
      </c>
      <c r="AB15" s="122">
        <v>2450.6860612243399</v>
      </c>
      <c r="AC15" s="102">
        <v>4849.1126992590034</v>
      </c>
      <c r="AD15" s="102">
        <v>5562.0354351378373</v>
      </c>
      <c r="AE15" s="122">
        <v>1558.0779188104018</v>
      </c>
      <c r="AF15" s="122">
        <v>1679.8130492685032</v>
      </c>
      <c r="AG15" s="122">
        <v>146.65165818025068</v>
      </c>
      <c r="AH15" s="122">
        <v>327.66370591093329</v>
      </c>
      <c r="AI15" s="122">
        <v>278.48489343561067</v>
      </c>
      <c r="AJ15" s="122">
        <v>146.78785937240198</v>
      </c>
      <c r="AK15" s="122">
        <v>1239.0105306043113</v>
      </c>
      <c r="AL15" s="122">
        <v>185.54581955542452</v>
      </c>
      <c r="AM15" s="122">
        <v>395.72977595296828</v>
      </c>
      <c r="AN15" s="102">
        <v>100601.13552473138</v>
      </c>
      <c r="AO15" s="102">
        <v>332.21384340524423</v>
      </c>
      <c r="AP15" s="102">
        <v>27759.806784621782</v>
      </c>
      <c r="AQ15" s="122">
        <v>6382.3739335884802</v>
      </c>
      <c r="AR15" s="122">
        <v>6119.5186499806132</v>
      </c>
      <c r="AS15" s="122">
        <v>3011.6511712559932</v>
      </c>
      <c r="AT15" s="122">
        <v>537.54286501477691</v>
      </c>
      <c r="AU15" s="122">
        <v>11708.72016478192</v>
      </c>
      <c r="AV15" s="102">
        <v>23176.26705385212</v>
      </c>
      <c r="AW15" s="102">
        <v>41938.993176509488</v>
      </c>
      <c r="AX15" s="122">
        <v>11344.54113996834</v>
      </c>
      <c r="AY15" s="122">
        <v>14158.499910908049</v>
      </c>
      <c r="AZ15" s="122">
        <v>2421.4426978122228</v>
      </c>
      <c r="BA15" s="122">
        <v>1659.3864111627736</v>
      </c>
      <c r="BB15" s="122">
        <v>1533.3744766392508</v>
      </c>
      <c r="BC15" s="122">
        <v>758.83594458545394</v>
      </c>
      <c r="BD15" s="122">
        <v>8962.4220518119819</v>
      </c>
      <c r="BE15" s="122">
        <v>1100.4905436214185</v>
      </c>
      <c r="BF15" s="122">
        <v>7393.8546663427396</v>
      </c>
    </row>
    <row r="16" spans="1:58" s="29" customFormat="1" x14ac:dyDescent="0.2">
      <c r="A16" s="37" t="s">
        <v>139</v>
      </c>
      <c r="B16" s="60">
        <v>15707.243557819987</v>
      </c>
      <c r="C16" s="76">
        <v>90.424366868078096</v>
      </c>
      <c r="D16" s="76">
        <v>4871.6302683281156</v>
      </c>
      <c r="E16" s="61">
        <v>717.65443008406999</v>
      </c>
      <c r="F16" s="62">
        <v>638.07825966924418</v>
      </c>
      <c r="G16" s="62">
        <v>500.16790125248701</v>
      </c>
      <c r="H16" s="62">
        <v>389.51768864844303</v>
      </c>
      <c r="I16" s="63">
        <v>2626.211988673871</v>
      </c>
      <c r="J16" s="76">
        <v>5000.49977082845</v>
      </c>
      <c r="K16" s="76">
        <v>5295.3557071114392</v>
      </c>
      <c r="L16" s="61">
        <v>1361.142892491639</v>
      </c>
      <c r="M16" s="62">
        <v>1625.2064943365201</v>
      </c>
      <c r="N16" s="62">
        <v>137.071142670348</v>
      </c>
      <c r="O16" s="62">
        <v>342.44679854350971</v>
      </c>
      <c r="P16" s="62">
        <v>269.71246448435801</v>
      </c>
      <c r="Q16" s="62">
        <v>117.862743968373</v>
      </c>
      <c r="R16" s="62">
        <v>1318.7839788415172</v>
      </c>
      <c r="S16" s="63">
        <v>123.1291917751746</v>
      </c>
      <c r="T16" s="64">
        <v>449.3334446839051</v>
      </c>
      <c r="U16" s="53">
        <v>16041.161544326671</v>
      </c>
      <c r="V16" s="53">
        <v>71.814355889752278</v>
      </c>
      <c r="W16" s="53">
        <v>4989.7344011000787</v>
      </c>
      <c r="X16" s="123">
        <v>718.331353944645</v>
      </c>
      <c r="Y16" s="123">
        <v>680.99517060884193</v>
      </c>
      <c r="Z16" s="123">
        <v>515.32266548861844</v>
      </c>
      <c r="AA16" s="123">
        <v>370.21412753110934</v>
      </c>
      <c r="AB16" s="123">
        <v>2704.8710835268639</v>
      </c>
      <c r="AC16" s="53">
        <v>5036.1576166091172</v>
      </c>
      <c r="AD16" s="53">
        <v>5475.7077415211579</v>
      </c>
      <c r="AE16" s="123">
        <v>1487.7572406016297</v>
      </c>
      <c r="AF16" s="123">
        <v>1723.60484954603</v>
      </c>
      <c r="AG16" s="123">
        <v>174.55236854343602</v>
      </c>
      <c r="AH16" s="123">
        <v>329.41577411666236</v>
      </c>
      <c r="AI16" s="123">
        <v>230.94789570913699</v>
      </c>
      <c r="AJ16" s="123">
        <v>133.93169353933467</v>
      </c>
      <c r="AK16" s="123">
        <v>1289.3257928813446</v>
      </c>
      <c r="AL16" s="123">
        <v>106.17212658358415</v>
      </c>
      <c r="AM16" s="123">
        <v>467.74742920656496</v>
      </c>
      <c r="AN16" s="54">
        <v>102851.16250201498</v>
      </c>
      <c r="AO16" s="54">
        <v>394.06422087937472</v>
      </c>
      <c r="AP16" s="54">
        <v>27608.852568855131</v>
      </c>
      <c r="AQ16" s="124">
        <v>6245.3036888443603</v>
      </c>
      <c r="AR16" s="124">
        <v>6251.0540636161295</v>
      </c>
      <c r="AS16" s="124">
        <v>2482.9714670864901</v>
      </c>
      <c r="AT16" s="124">
        <v>682.96332514947198</v>
      </c>
      <c r="AU16" s="124">
        <v>11946.560024158678</v>
      </c>
      <c r="AV16" s="54">
        <v>22939.73741344771</v>
      </c>
      <c r="AW16" s="54">
        <v>42984.649341832912</v>
      </c>
      <c r="AX16" s="124">
        <v>12878.184773673664</v>
      </c>
      <c r="AY16" s="124">
        <v>13855.415390908971</v>
      </c>
      <c r="AZ16" s="124">
        <v>2507.229942532791</v>
      </c>
      <c r="BA16" s="124">
        <v>1567.7337455575234</v>
      </c>
      <c r="BB16" s="124">
        <v>1430.059764886872</v>
      </c>
      <c r="BC16" s="124">
        <v>701.18912595242205</v>
      </c>
      <c r="BD16" s="124">
        <v>8941.4250015758498</v>
      </c>
      <c r="BE16" s="124">
        <v>1103.411596744822</v>
      </c>
      <c r="BF16" s="124">
        <v>8923.8589569998367</v>
      </c>
    </row>
    <row r="17" spans="1:58" s="29" customFormat="1" x14ac:dyDescent="0.2">
      <c r="A17" s="37" t="s">
        <v>140</v>
      </c>
      <c r="B17" s="60">
        <v>14614.229483189778</v>
      </c>
      <c r="C17" s="76">
        <v>41.850230948012602</v>
      </c>
      <c r="D17" s="76">
        <v>4468.4482424778962</v>
      </c>
      <c r="E17" s="61">
        <v>794.99706419091103</v>
      </c>
      <c r="F17" s="62">
        <v>540.55303944726393</v>
      </c>
      <c r="G17" s="62">
        <v>375.03131529547659</v>
      </c>
      <c r="H17" s="62">
        <v>512.02110226893797</v>
      </c>
      <c r="I17" s="63">
        <v>2245.845721275306</v>
      </c>
      <c r="J17" s="76">
        <v>4616.6471313993297</v>
      </c>
      <c r="K17" s="76">
        <v>5067.3771181092761</v>
      </c>
      <c r="L17" s="61">
        <v>1239.47882188929</v>
      </c>
      <c r="M17" s="62">
        <v>1553.1859350469499</v>
      </c>
      <c r="N17" s="62">
        <v>154.75769840513499</v>
      </c>
      <c r="O17" s="62">
        <v>293.83494776483997</v>
      </c>
      <c r="P17" s="62">
        <v>288.704791870777</v>
      </c>
      <c r="Q17" s="62">
        <v>93.2472317734114</v>
      </c>
      <c r="R17" s="62">
        <v>1311.2128019366025</v>
      </c>
      <c r="S17" s="63">
        <v>132.9548894222703</v>
      </c>
      <c r="T17" s="64">
        <v>419.90676025526164</v>
      </c>
      <c r="U17" s="53">
        <v>15746.707810299655</v>
      </c>
      <c r="V17" s="53">
        <v>61.111643379888136</v>
      </c>
      <c r="W17" s="53">
        <v>4772.0158676289793</v>
      </c>
      <c r="X17" s="123">
        <v>795.84771369713565</v>
      </c>
      <c r="Y17" s="123">
        <v>585.18069688264029</v>
      </c>
      <c r="Z17" s="123">
        <v>417.1126976170267</v>
      </c>
      <c r="AA17" s="123">
        <v>438.77485480325635</v>
      </c>
      <c r="AB17" s="123">
        <v>2535.0999046289207</v>
      </c>
      <c r="AC17" s="53">
        <v>4935.2041129867766</v>
      </c>
      <c r="AD17" s="53">
        <v>5454.0937167740158</v>
      </c>
      <c r="AE17" s="123">
        <v>1428.928989847597</v>
      </c>
      <c r="AF17" s="123">
        <v>1685.2998633845234</v>
      </c>
      <c r="AG17" s="123">
        <v>164.07838582222598</v>
      </c>
      <c r="AH17" s="123">
        <v>282.87192756402055</v>
      </c>
      <c r="AI17" s="123">
        <v>292.15365364442772</v>
      </c>
      <c r="AJ17" s="123">
        <v>102.5956759313241</v>
      </c>
      <c r="AK17" s="123">
        <v>1371.9810328879109</v>
      </c>
      <c r="AL17" s="123">
        <v>126.1841876919861</v>
      </c>
      <c r="AM17" s="123">
        <v>524.28246952999552</v>
      </c>
      <c r="AN17" s="54">
        <v>99760.913207837613</v>
      </c>
      <c r="AO17" s="54">
        <v>253.05883880127993</v>
      </c>
      <c r="AP17" s="54">
        <v>24169.370600354785</v>
      </c>
      <c r="AQ17" s="124">
        <v>6601.3870491563903</v>
      </c>
      <c r="AR17" s="124">
        <v>4097.0831893408804</v>
      </c>
      <c r="AS17" s="124">
        <v>1888.3636247349273</v>
      </c>
      <c r="AT17" s="124">
        <v>684.76769821724906</v>
      </c>
      <c r="AU17" s="124">
        <v>10897.769038905335</v>
      </c>
      <c r="AV17" s="54">
        <v>22534.996393937829</v>
      </c>
      <c r="AW17" s="54">
        <v>43569.540876210922</v>
      </c>
      <c r="AX17" s="124">
        <v>12845.563568392467</v>
      </c>
      <c r="AY17" s="124">
        <v>14021.015886906851</v>
      </c>
      <c r="AZ17" s="124">
        <v>2471.7717778425776</v>
      </c>
      <c r="BA17" s="124">
        <v>1422.092064216238</v>
      </c>
      <c r="BB17" s="124">
        <v>2058.9634714151271</v>
      </c>
      <c r="BC17" s="124">
        <v>556.30092978284199</v>
      </c>
      <c r="BD17" s="124">
        <v>9099.8048785785322</v>
      </c>
      <c r="BE17" s="124">
        <v>1094.0282990762889</v>
      </c>
      <c r="BF17" s="124">
        <v>9233.9464985328086</v>
      </c>
    </row>
    <row r="18" spans="1:58" s="29" customFormat="1" x14ac:dyDescent="0.2">
      <c r="A18" s="37" t="s">
        <v>141</v>
      </c>
      <c r="B18" s="60">
        <v>15424.261466725835</v>
      </c>
      <c r="C18" s="76">
        <v>10.0433883749954</v>
      </c>
      <c r="D18" s="76">
        <v>4944.5026480089937</v>
      </c>
      <c r="E18" s="61">
        <v>792.13666188377101</v>
      </c>
      <c r="F18" s="62">
        <v>540.65426176884182</v>
      </c>
      <c r="G18" s="62">
        <v>381.83537608631502</v>
      </c>
      <c r="H18" s="62">
        <v>579.689192298801</v>
      </c>
      <c r="I18" s="63">
        <v>2650.1871559712645</v>
      </c>
      <c r="J18" s="76">
        <v>4596.1468298814498</v>
      </c>
      <c r="K18" s="76">
        <v>5428.823472667138</v>
      </c>
      <c r="L18" s="61">
        <v>1406.745835736338</v>
      </c>
      <c r="M18" s="62">
        <v>1846.13222729172</v>
      </c>
      <c r="N18" s="62">
        <v>124.651546349689</v>
      </c>
      <c r="O18" s="62">
        <v>314.60826218886382</v>
      </c>
      <c r="P18" s="62">
        <v>289.10523473106599</v>
      </c>
      <c r="Q18" s="62">
        <v>100.80051051733101</v>
      </c>
      <c r="R18" s="62">
        <v>1238.3216211508816</v>
      </c>
      <c r="S18" s="63">
        <v>108.45823470124951</v>
      </c>
      <c r="T18" s="64">
        <v>444.74512779325812</v>
      </c>
      <c r="U18" s="53">
        <v>15551.274945861864</v>
      </c>
      <c r="V18" s="53">
        <v>66.115745065063791</v>
      </c>
      <c r="W18" s="53">
        <v>4782.199064665474</v>
      </c>
      <c r="X18" s="123">
        <v>790.03076682857557</v>
      </c>
      <c r="Y18" s="123">
        <v>574.00804892380552</v>
      </c>
      <c r="Z18" s="123">
        <v>373.78880107716128</v>
      </c>
      <c r="AA18" s="123">
        <v>541.66516986707904</v>
      </c>
      <c r="AB18" s="123">
        <v>2502.7062779688526</v>
      </c>
      <c r="AC18" s="53">
        <v>4657.9689720160377</v>
      </c>
      <c r="AD18" s="53">
        <v>5533.4833623388713</v>
      </c>
      <c r="AE18" s="123">
        <v>1397.6043850568501</v>
      </c>
      <c r="AF18" s="123">
        <v>1838.7178193267735</v>
      </c>
      <c r="AG18" s="123">
        <v>156.97776946720933</v>
      </c>
      <c r="AH18" s="123">
        <v>305.02226361648678</v>
      </c>
      <c r="AI18" s="123">
        <v>294.71431005927968</v>
      </c>
      <c r="AJ18" s="123">
        <v>100.86399937326127</v>
      </c>
      <c r="AK18" s="123">
        <v>1314.2503354510366</v>
      </c>
      <c r="AL18" s="123">
        <v>125.3324799879734</v>
      </c>
      <c r="AM18" s="123">
        <v>511.50780177641747</v>
      </c>
      <c r="AN18" s="54">
        <v>99468.615345252183</v>
      </c>
      <c r="AO18" s="54">
        <v>471.69765274086706</v>
      </c>
      <c r="AP18" s="54">
        <v>25496.959078265347</v>
      </c>
      <c r="AQ18" s="124">
        <v>6606.0827894037502</v>
      </c>
      <c r="AR18" s="124">
        <v>4569.9279706547013</v>
      </c>
      <c r="AS18" s="124">
        <v>1806.2408098546673</v>
      </c>
      <c r="AT18" s="124">
        <v>879.51437119713705</v>
      </c>
      <c r="AU18" s="124">
        <v>11635.193137155093</v>
      </c>
      <c r="AV18" s="54">
        <v>21817.882182062371</v>
      </c>
      <c r="AW18" s="54">
        <v>42365.473456617074</v>
      </c>
      <c r="AX18" s="124">
        <v>11347.772527002357</v>
      </c>
      <c r="AY18" s="124">
        <v>14369.161022298369</v>
      </c>
      <c r="AZ18" s="124">
        <v>2760.5217686510578</v>
      </c>
      <c r="BA18" s="124">
        <v>1756.9030397416561</v>
      </c>
      <c r="BB18" s="124">
        <v>1598.9037331615041</v>
      </c>
      <c r="BC18" s="124">
        <v>590.65603364955996</v>
      </c>
      <c r="BD18" s="124">
        <v>9034.0373366254771</v>
      </c>
      <c r="BE18" s="124">
        <v>907.51799548708811</v>
      </c>
      <c r="BF18" s="124">
        <v>9316.6029755665313</v>
      </c>
    </row>
    <row r="19" spans="1:58" s="107" customFormat="1" x14ac:dyDescent="0.2">
      <c r="A19" s="100" t="s">
        <v>142</v>
      </c>
      <c r="B19" s="101">
        <v>15145.318810168203</v>
      </c>
      <c r="C19" s="102">
        <v>91.493464815447695</v>
      </c>
      <c r="D19" s="102">
        <v>4491.6866998005507</v>
      </c>
      <c r="E19" s="103">
        <v>803.37955144311195</v>
      </c>
      <c r="F19" s="104">
        <v>515.2662616374173</v>
      </c>
      <c r="G19" s="104">
        <v>314.61029422620442</v>
      </c>
      <c r="H19" s="104">
        <v>535.97604718107902</v>
      </c>
      <c r="I19" s="105">
        <v>2322.454545312738</v>
      </c>
      <c r="J19" s="102">
        <v>4082.2804603487798</v>
      </c>
      <c r="K19" s="102">
        <v>5967.5332667038847</v>
      </c>
      <c r="L19" s="103">
        <v>1413.9128924086749</v>
      </c>
      <c r="M19" s="104">
        <v>1888.76507732546</v>
      </c>
      <c r="N19" s="104">
        <v>138.03140001231</v>
      </c>
      <c r="O19" s="104">
        <v>302.60125032056447</v>
      </c>
      <c r="P19" s="104">
        <v>513.18408852517996</v>
      </c>
      <c r="Q19" s="104">
        <v>127.724305406365</v>
      </c>
      <c r="R19" s="104">
        <v>1439.0689870096714</v>
      </c>
      <c r="S19" s="105">
        <v>144.24526569566052</v>
      </c>
      <c r="T19" s="106">
        <v>512.32491849953919</v>
      </c>
      <c r="U19" s="102">
        <v>15487.758777763025</v>
      </c>
      <c r="V19" s="102">
        <v>60.041069224709098</v>
      </c>
      <c r="W19" s="102">
        <v>4600.2629146231393</v>
      </c>
      <c r="X19" s="122">
        <v>759.83137944792134</v>
      </c>
      <c r="Y19" s="122">
        <v>567.9301643589165</v>
      </c>
      <c r="Z19" s="122">
        <v>370.79498002487475</v>
      </c>
      <c r="AA19" s="122">
        <v>401.0385102999897</v>
      </c>
      <c r="AB19" s="122">
        <v>2500.6678804914377</v>
      </c>
      <c r="AC19" s="102">
        <v>4390.7902644397236</v>
      </c>
      <c r="AD19" s="102">
        <v>5872.1881419028714</v>
      </c>
      <c r="AE19" s="122">
        <v>1430.4171854550468</v>
      </c>
      <c r="AF19" s="122">
        <v>1952.5420644969465</v>
      </c>
      <c r="AG19" s="122">
        <v>149.95967352911899</v>
      </c>
      <c r="AH19" s="122">
        <v>334.25839891340723</v>
      </c>
      <c r="AI19" s="122">
        <v>357.32930588681569</v>
      </c>
      <c r="AJ19" s="122">
        <v>130.31206582279199</v>
      </c>
      <c r="AK19" s="122">
        <v>1392.9726119295572</v>
      </c>
      <c r="AL19" s="122">
        <v>124.39683586918697</v>
      </c>
      <c r="AM19" s="122">
        <v>564.47638757258119</v>
      </c>
      <c r="AN19" s="102">
        <v>98731.434976361284</v>
      </c>
      <c r="AO19" s="102">
        <v>409.17741798617504</v>
      </c>
      <c r="AP19" s="102">
        <v>23373.094751854314</v>
      </c>
      <c r="AQ19" s="122">
        <v>6032.4357268752392</v>
      </c>
      <c r="AR19" s="122">
        <v>4396.8068762227922</v>
      </c>
      <c r="AS19" s="122">
        <v>1661.8073616472598</v>
      </c>
      <c r="AT19" s="122">
        <v>738.73069084288591</v>
      </c>
      <c r="AU19" s="122">
        <v>10543.314096266136</v>
      </c>
      <c r="AV19" s="102">
        <v>19694.24995974073</v>
      </c>
      <c r="AW19" s="102">
        <v>44606.386282684187</v>
      </c>
      <c r="AX19" s="122">
        <v>11818.259108241549</v>
      </c>
      <c r="AY19" s="122">
        <v>15464.327506754362</v>
      </c>
      <c r="AZ19" s="122">
        <v>1890.504882754215</v>
      </c>
      <c r="BA19" s="122">
        <v>1591.5311360438754</v>
      </c>
      <c r="BB19" s="122">
        <v>1706.3333145110928</v>
      </c>
      <c r="BC19" s="122">
        <v>583.91040249270191</v>
      </c>
      <c r="BD19" s="122">
        <v>10549.146478082586</v>
      </c>
      <c r="BE19" s="122">
        <v>1002.3734538038057</v>
      </c>
      <c r="BF19" s="122">
        <v>10648.526564095879</v>
      </c>
    </row>
    <row r="20" spans="1:58" s="29" customFormat="1" x14ac:dyDescent="0.2">
      <c r="A20" s="37" t="s">
        <v>143</v>
      </c>
      <c r="B20" s="60">
        <v>15491.267539252145</v>
      </c>
      <c r="C20" s="76">
        <v>19.1465812159771</v>
      </c>
      <c r="D20" s="76">
        <v>4939.9563373737801</v>
      </c>
      <c r="E20" s="61">
        <v>845.17705474828404</v>
      </c>
      <c r="F20" s="62">
        <v>596.01554562422029</v>
      </c>
      <c r="G20" s="62">
        <v>465.53534018082513</v>
      </c>
      <c r="H20" s="62">
        <v>516.90603487348199</v>
      </c>
      <c r="I20" s="63">
        <v>2516.3223619469691</v>
      </c>
      <c r="J20" s="76">
        <v>4054.9407347934998</v>
      </c>
      <c r="K20" s="76">
        <v>6010.3685026519497</v>
      </c>
      <c r="L20" s="61">
        <v>1413.1414288024059</v>
      </c>
      <c r="M20" s="62">
        <v>2089.88097033554</v>
      </c>
      <c r="N20" s="62">
        <v>175.33431543091899</v>
      </c>
      <c r="O20" s="62">
        <v>266.4145461986231</v>
      </c>
      <c r="P20" s="62">
        <v>244.40983411979701</v>
      </c>
      <c r="Q20" s="62">
        <v>108.836572015944</v>
      </c>
      <c r="R20" s="62">
        <v>1608.1612846814864</v>
      </c>
      <c r="S20" s="63">
        <v>104.18955106723371</v>
      </c>
      <c r="T20" s="64">
        <v>466.85538321693792</v>
      </c>
      <c r="U20" s="53">
        <v>15469.441686423197</v>
      </c>
      <c r="V20" s="53">
        <v>29.699136743477897</v>
      </c>
      <c r="W20" s="53">
        <v>4663.1341425887167</v>
      </c>
      <c r="X20" s="123">
        <v>832.85640532443597</v>
      </c>
      <c r="Y20" s="123">
        <v>613.15801802904571</v>
      </c>
      <c r="Z20" s="123">
        <v>369.3270833441652</v>
      </c>
      <c r="AA20" s="123">
        <v>477.78430576486267</v>
      </c>
      <c r="AB20" s="123">
        <v>2370.0083301262071</v>
      </c>
      <c r="AC20" s="53">
        <v>4067.483322810453</v>
      </c>
      <c r="AD20" s="53">
        <v>6104.9138880527235</v>
      </c>
      <c r="AE20" s="123">
        <v>1456.4215428673076</v>
      </c>
      <c r="AF20" s="123">
        <v>2026.3491665291531</v>
      </c>
      <c r="AG20" s="123">
        <v>165.21497300442499</v>
      </c>
      <c r="AH20" s="123">
        <v>283.49461343328579</v>
      </c>
      <c r="AI20" s="123">
        <v>425.25874283409235</v>
      </c>
      <c r="AJ20" s="123">
        <v>122.90273456185734</v>
      </c>
      <c r="AK20" s="123">
        <v>1511.9970645951644</v>
      </c>
      <c r="AL20" s="123">
        <v>113.27505022743806</v>
      </c>
      <c r="AM20" s="123">
        <v>604.21119622782692</v>
      </c>
      <c r="AN20" s="54">
        <v>99697.851613459585</v>
      </c>
      <c r="AO20" s="54">
        <v>303.87150489243902</v>
      </c>
      <c r="AP20" s="54">
        <v>25376.616765719471</v>
      </c>
      <c r="AQ20" s="124">
        <v>6682.6017698239393</v>
      </c>
      <c r="AR20" s="124">
        <v>4718.4560907178029</v>
      </c>
      <c r="AS20" s="124">
        <v>1883.0170435556799</v>
      </c>
      <c r="AT20" s="124">
        <v>670.54250968663496</v>
      </c>
      <c r="AU20" s="124">
        <v>11421.999351935416</v>
      </c>
      <c r="AV20" s="54">
        <v>19034.35206772765</v>
      </c>
      <c r="AW20" s="54">
        <v>43967.391782076076</v>
      </c>
      <c r="AX20" s="124">
        <v>11572.239387347805</v>
      </c>
      <c r="AY20" s="124">
        <v>16180.50583616802</v>
      </c>
      <c r="AZ20" s="124">
        <v>2144.750155747075</v>
      </c>
      <c r="BA20" s="124">
        <v>1174.7508726993099</v>
      </c>
      <c r="BB20" s="124">
        <v>1513.2024352662947</v>
      </c>
      <c r="BC20" s="124">
        <v>506.13225951531308</v>
      </c>
      <c r="BD20" s="124">
        <v>9845.4514651144855</v>
      </c>
      <c r="BE20" s="124">
        <v>1030.3593702177661</v>
      </c>
      <c r="BF20" s="124">
        <v>11015.619493043934</v>
      </c>
    </row>
    <row r="21" spans="1:58" s="29" customFormat="1" x14ac:dyDescent="0.2">
      <c r="A21" s="37" t="s">
        <v>144</v>
      </c>
      <c r="B21" s="60">
        <v>15889.927540658617</v>
      </c>
      <c r="C21" s="76">
        <v>20.477146816133398</v>
      </c>
      <c r="D21" s="76">
        <v>5083.2339705891536</v>
      </c>
      <c r="E21" s="61">
        <v>789.64660007745101</v>
      </c>
      <c r="F21" s="62">
        <v>548.67577547193105</v>
      </c>
      <c r="G21" s="62">
        <v>758.50403108772798</v>
      </c>
      <c r="H21" s="62">
        <v>517.590424122385</v>
      </c>
      <c r="I21" s="63">
        <v>2468.8171398296581</v>
      </c>
      <c r="J21" s="76">
        <v>4264.6461594352804</v>
      </c>
      <c r="K21" s="76">
        <v>6011.2595558925022</v>
      </c>
      <c r="L21" s="61">
        <v>1573.636883936606</v>
      </c>
      <c r="M21" s="62">
        <v>1960.1154428264299</v>
      </c>
      <c r="N21" s="62">
        <v>162.618217245837</v>
      </c>
      <c r="O21" s="62">
        <v>246.11415356665231</v>
      </c>
      <c r="P21" s="62">
        <v>293.28622295251603</v>
      </c>
      <c r="Q21" s="62">
        <v>135.590373855693</v>
      </c>
      <c r="R21" s="62">
        <v>1504.4424450076831</v>
      </c>
      <c r="S21" s="63">
        <v>135.45581650108522</v>
      </c>
      <c r="T21" s="64">
        <v>510.31070792554539</v>
      </c>
      <c r="U21" s="53">
        <v>15843.490609866072</v>
      </c>
      <c r="V21" s="53">
        <v>52.385681318008466</v>
      </c>
      <c r="W21" s="53">
        <v>5022.299860976349</v>
      </c>
      <c r="X21" s="123">
        <v>782.83970186046656</v>
      </c>
      <c r="Y21" s="123">
        <v>625.90959974788859</v>
      </c>
      <c r="Z21" s="123">
        <v>613.36787839759415</v>
      </c>
      <c r="AA21" s="123">
        <v>453.12122903009367</v>
      </c>
      <c r="AB21" s="123">
        <v>2547.0614519403061</v>
      </c>
      <c r="AC21" s="53">
        <v>4148.05737556654</v>
      </c>
      <c r="AD21" s="53">
        <v>6061.5422293693746</v>
      </c>
      <c r="AE21" s="123">
        <v>1631.4673699668303</v>
      </c>
      <c r="AF21" s="123">
        <v>1964.7345030211366</v>
      </c>
      <c r="AG21" s="123">
        <v>172.61389095426202</v>
      </c>
      <c r="AH21" s="123">
        <v>258.48488508341723</v>
      </c>
      <c r="AI21" s="123">
        <v>299.28588625670039</v>
      </c>
      <c r="AJ21" s="123">
        <v>122.75999750779432</v>
      </c>
      <c r="AK21" s="123">
        <v>1490.0933814754535</v>
      </c>
      <c r="AL21" s="123">
        <v>122.10231510377973</v>
      </c>
      <c r="AM21" s="123">
        <v>559.20546263580002</v>
      </c>
      <c r="AN21" s="54">
        <v>101219.50984239313</v>
      </c>
      <c r="AO21" s="54">
        <v>354.44812108611632</v>
      </c>
      <c r="AP21" s="54">
        <v>25719.151706330635</v>
      </c>
      <c r="AQ21" s="124">
        <v>6361.0192108293704</v>
      </c>
      <c r="AR21" s="124">
        <v>4722.0521726602838</v>
      </c>
      <c r="AS21" s="124">
        <v>2230.7492706660769</v>
      </c>
      <c r="AT21" s="124">
        <v>655.26599922238495</v>
      </c>
      <c r="AU21" s="124">
        <v>11750.065052952517</v>
      </c>
      <c r="AV21" s="54">
        <v>19584.715846677289</v>
      </c>
      <c r="AW21" s="54">
        <v>44708.172871671894</v>
      </c>
      <c r="AX21" s="124">
        <v>12527.067979958269</v>
      </c>
      <c r="AY21" s="124">
        <v>15868.67101305586</v>
      </c>
      <c r="AZ21" s="124">
        <v>2442.2198140358828</v>
      </c>
      <c r="BA21" s="124">
        <v>998.44623322306438</v>
      </c>
      <c r="BB21" s="124">
        <v>1509.3602188709428</v>
      </c>
      <c r="BC21" s="124">
        <v>513.967877082168</v>
      </c>
      <c r="BD21" s="124">
        <v>9688.1449880878336</v>
      </c>
      <c r="BE21" s="124">
        <v>1160.2947473578649</v>
      </c>
      <c r="BF21" s="124">
        <v>10853.021296627192</v>
      </c>
    </row>
    <row r="22" spans="1:58" s="29" customFormat="1" x14ac:dyDescent="0.2">
      <c r="A22" s="37" t="s">
        <v>145</v>
      </c>
      <c r="B22" s="60">
        <v>15105.068003672881</v>
      </c>
      <c r="C22" s="76">
        <v>108.051860168936</v>
      </c>
      <c r="D22" s="76">
        <v>4762.1796348912358</v>
      </c>
      <c r="E22" s="61">
        <v>739.24055169705002</v>
      </c>
      <c r="F22" s="62">
        <v>565.2664616321963</v>
      </c>
      <c r="G22" s="62">
        <v>618.03362487828701</v>
      </c>
      <c r="H22" s="62">
        <v>425.30674569663898</v>
      </c>
      <c r="I22" s="63">
        <v>2414.3322509870627</v>
      </c>
      <c r="J22" s="76">
        <v>3888.6349046032201</v>
      </c>
      <c r="K22" s="76">
        <v>5804.9003821126526</v>
      </c>
      <c r="L22" s="61">
        <v>1548.9957306386982</v>
      </c>
      <c r="M22" s="62">
        <v>1840.56776812203</v>
      </c>
      <c r="N22" s="62">
        <v>185.18287458837699</v>
      </c>
      <c r="O22" s="62">
        <v>248.02738140917688</v>
      </c>
      <c r="P22" s="62">
        <v>252.99798829959499</v>
      </c>
      <c r="Q22" s="62">
        <v>145.607199232467</v>
      </c>
      <c r="R22" s="62">
        <v>1483.1473326845799</v>
      </c>
      <c r="S22" s="63">
        <v>100.3741071377288</v>
      </c>
      <c r="T22" s="64">
        <v>541.30122189683573</v>
      </c>
      <c r="U22" s="53">
        <v>16071.320045130336</v>
      </c>
      <c r="V22" s="53">
        <v>120.71111866527372</v>
      </c>
      <c r="W22" s="53">
        <v>4994.4710610846732</v>
      </c>
      <c r="X22" s="123">
        <v>781.52456726009041</v>
      </c>
      <c r="Y22" s="123">
        <v>631.95327588509122</v>
      </c>
      <c r="Z22" s="123">
        <v>625.93139116160307</v>
      </c>
      <c r="AA22" s="123">
        <v>424.76421748160766</v>
      </c>
      <c r="AB22" s="123">
        <v>2530.2976092962813</v>
      </c>
      <c r="AC22" s="53">
        <v>4099.6657570192228</v>
      </c>
      <c r="AD22" s="53">
        <v>6243.9648527459976</v>
      </c>
      <c r="AE22" s="123">
        <v>1588.9752501341948</v>
      </c>
      <c r="AF22" s="123">
        <v>1892.2215507528333</v>
      </c>
      <c r="AG22" s="123">
        <v>191.93992667862301</v>
      </c>
      <c r="AH22" s="123">
        <v>332.61174166521965</v>
      </c>
      <c r="AI22" s="123">
        <v>318.34739691653164</v>
      </c>
      <c r="AJ22" s="123">
        <v>139.74453173772031</v>
      </c>
      <c r="AK22" s="123">
        <v>1545.6260097939783</v>
      </c>
      <c r="AL22" s="123">
        <v>234.49844506689601</v>
      </c>
      <c r="AM22" s="123">
        <v>612.50725561516947</v>
      </c>
      <c r="AN22" s="54">
        <v>101799.44195799196</v>
      </c>
      <c r="AO22" s="54">
        <v>804.55254244637104</v>
      </c>
      <c r="AP22" s="54">
        <v>25525.284186577508</v>
      </c>
      <c r="AQ22" s="124">
        <v>6539.1413629916806</v>
      </c>
      <c r="AR22" s="124">
        <v>4697.2415076171892</v>
      </c>
      <c r="AS22" s="124">
        <v>2155.8143883371758</v>
      </c>
      <c r="AT22" s="124">
        <v>698.22070858165694</v>
      </c>
      <c r="AU22" s="124">
        <v>11434.866219049805</v>
      </c>
      <c r="AV22" s="54">
        <v>18926.32958177898</v>
      </c>
      <c r="AW22" s="54">
        <v>45159.897078674403</v>
      </c>
      <c r="AX22" s="124">
        <v>12976.386839719073</v>
      </c>
      <c r="AY22" s="124">
        <v>14484.47825430322</v>
      </c>
      <c r="AZ22" s="124">
        <v>2923.3344499246232</v>
      </c>
      <c r="BA22" s="124">
        <v>1114.8988905054921</v>
      </c>
      <c r="BB22" s="124">
        <v>1385.092351021982</v>
      </c>
      <c r="BC22" s="124">
        <v>612.53246532056198</v>
      </c>
      <c r="BD22" s="124">
        <v>10072.734511442924</v>
      </c>
      <c r="BE22" s="124">
        <v>1590.4393164365249</v>
      </c>
      <c r="BF22" s="124">
        <v>11383.378568514698</v>
      </c>
    </row>
    <row r="23" spans="1:58" s="107" customFormat="1" x14ac:dyDescent="0.2">
      <c r="A23" s="100" t="s">
        <v>146</v>
      </c>
      <c r="B23" s="101">
        <v>15534.436593470897</v>
      </c>
      <c r="C23" s="102">
        <v>85.083205664049899</v>
      </c>
      <c r="D23" s="102">
        <v>4837.8299763515388</v>
      </c>
      <c r="E23" s="103">
        <v>835.06142724070003</v>
      </c>
      <c r="F23" s="104">
        <v>602.72445422478449</v>
      </c>
      <c r="G23" s="104">
        <v>556.13738730344335</v>
      </c>
      <c r="H23" s="104">
        <v>398.55778543219299</v>
      </c>
      <c r="I23" s="105">
        <v>2445.3489221504183</v>
      </c>
      <c r="J23" s="102">
        <v>4220.8692660990801</v>
      </c>
      <c r="K23" s="102">
        <v>5846.5643747256145</v>
      </c>
      <c r="L23" s="103">
        <v>1624.945134134088</v>
      </c>
      <c r="M23" s="104">
        <v>1941.11902635357</v>
      </c>
      <c r="N23" s="104">
        <v>190.36241442796501</v>
      </c>
      <c r="O23" s="104">
        <v>204.21064180220009</v>
      </c>
      <c r="P23" s="104">
        <v>250.44004576974601</v>
      </c>
      <c r="Q23" s="104">
        <v>133.19912656095701</v>
      </c>
      <c r="R23" s="104">
        <v>1391.9924287941139</v>
      </c>
      <c r="S23" s="105">
        <v>110.29555688297509</v>
      </c>
      <c r="T23" s="106">
        <v>544.08977063061286</v>
      </c>
      <c r="U23" s="102">
        <v>16053.470358635082</v>
      </c>
      <c r="V23" s="102">
        <v>27.634661621779134</v>
      </c>
      <c r="W23" s="102">
        <v>5135.8984466037882</v>
      </c>
      <c r="X23" s="122">
        <v>866.23258935134527</v>
      </c>
      <c r="Y23" s="122">
        <v>663.66473809156309</v>
      </c>
      <c r="Z23" s="122">
        <v>619.83467775818201</v>
      </c>
      <c r="AA23" s="122">
        <v>469.00703263309805</v>
      </c>
      <c r="AB23" s="122">
        <v>2517.1594087696008</v>
      </c>
      <c r="AC23" s="102">
        <v>4227.2081064461063</v>
      </c>
      <c r="AD23" s="102">
        <v>6046.0651629781569</v>
      </c>
      <c r="AE23" s="122">
        <v>1598.9135467487238</v>
      </c>
      <c r="AF23" s="122">
        <v>1989.3408096967999</v>
      </c>
      <c r="AG23" s="122">
        <v>211.43059926425403</v>
      </c>
      <c r="AH23" s="122">
        <v>232.65731793919409</v>
      </c>
      <c r="AI23" s="122">
        <v>255.72355133224065</v>
      </c>
      <c r="AJ23" s="122">
        <v>137.44892121112434</v>
      </c>
      <c r="AK23" s="122">
        <v>1452.1358402115147</v>
      </c>
      <c r="AL23" s="122">
        <v>168.41457657430547</v>
      </c>
      <c r="AM23" s="122">
        <v>616.6639809852519</v>
      </c>
      <c r="AN23" s="102">
        <v>100373.92303673834</v>
      </c>
      <c r="AO23" s="102">
        <v>265.92785560123343</v>
      </c>
      <c r="AP23" s="102">
        <v>26296.251118785483</v>
      </c>
      <c r="AQ23" s="122">
        <v>7165.869674900041</v>
      </c>
      <c r="AR23" s="122">
        <v>4868.6672322056547</v>
      </c>
      <c r="AS23" s="122">
        <v>2318.293215054116</v>
      </c>
      <c r="AT23" s="122">
        <v>506.26514913178198</v>
      </c>
      <c r="AU23" s="122">
        <v>11437.15584749389</v>
      </c>
      <c r="AV23" s="102">
        <v>18848.71349844625</v>
      </c>
      <c r="AW23" s="102">
        <v>43738.942224243488</v>
      </c>
      <c r="AX23" s="122">
        <v>13197.229496777501</v>
      </c>
      <c r="AY23" s="122">
        <v>14580.050776276261</v>
      </c>
      <c r="AZ23" s="122">
        <v>3065.0909245449539</v>
      </c>
      <c r="BA23" s="122">
        <v>753.30148955764139</v>
      </c>
      <c r="BB23" s="122">
        <v>907.61922795960197</v>
      </c>
      <c r="BC23" s="122">
        <v>488.73284511493301</v>
      </c>
      <c r="BD23" s="122">
        <v>9596.3133720713377</v>
      </c>
      <c r="BE23" s="122">
        <v>1150.6040919412558</v>
      </c>
      <c r="BF23" s="122">
        <v>11224.088339661892</v>
      </c>
    </row>
    <row r="24" spans="1:58" s="29" customFormat="1" x14ac:dyDescent="0.2">
      <c r="A24" s="37" t="s">
        <v>147</v>
      </c>
      <c r="B24" s="60">
        <v>15294.004697058099</v>
      </c>
      <c r="C24" s="76">
        <v>93.731057124173006</v>
      </c>
      <c r="D24" s="76">
        <v>4710.0140733417238</v>
      </c>
      <c r="E24" s="61">
        <v>805.07323578072999</v>
      </c>
      <c r="F24" s="62">
        <v>596.44972546111683</v>
      </c>
      <c r="G24" s="62">
        <v>500.46250967812341</v>
      </c>
      <c r="H24" s="62">
        <v>455.07938068596002</v>
      </c>
      <c r="I24" s="63">
        <v>2352.9492217357933</v>
      </c>
      <c r="J24" s="76">
        <v>3941.75867578011</v>
      </c>
      <c r="K24" s="76">
        <v>6037.1045408080527</v>
      </c>
      <c r="L24" s="61">
        <v>1604.0642402857479</v>
      </c>
      <c r="M24" s="62">
        <v>1918.36813717923</v>
      </c>
      <c r="N24" s="62">
        <v>182.31669589347999</v>
      </c>
      <c r="O24" s="62">
        <v>155.4963286304606</v>
      </c>
      <c r="P24" s="62">
        <v>289.18721709784103</v>
      </c>
      <c r="Q24" s="62">
        <v>162.50764002456901</v>
      </c>
      <c r="R24" s="62">
        <v>1446.820509541903</v>
      </c>
      <c r="S24" s="63">
        <v>278.34377215482039</v>
      </c>
      <c r="T24" s="64">
        <v>511.39635000403939</v>
      </c>
      <c r="U24" s="53">
        <v>16130.737489264036</v>
      </c>
      <c r="V24" s="53">
        <v>31.04095617067382</v>
      </c>
      <c r="W24" s="53">
        <v>5176.6073440788396</v>
      </c>
      <c r="X24" s="123">
        <v>922.62023803897193</v>
      </c>
      <c r="Y24" s="123">
        <v>648.20303941389795</v>
      </c>
      <c r="Z24" s="123">
        <v>620.27643819563389</v>
      </c>
      <c r="AA24" s="123">
        <v>441.21255576240998</v>
      </c>
      <c r="AB24" s="123">
        <v>2544.295072667926</v>
      </c>
      <c r="AC24" s="53">
        <v>4096.5389461745899</v>
      </c>
      <c r="AD24" s="53">
        <v>6222.2204213058985</v>
      </c>
      <c r="AE24" s="123">
        <v>1718.9428052986434</v>
      </c>
      <c r="AF24" s="123">
        <v>1946.8669937660534</v>
      </c>
      <c r="AG24" s="123">
        <v>241.76495899911001</v>
      </c>
      <c r="AH24" s="123">
        <v>183.63320439278095</v>
      </c>
      <c r="AI24" s="123">
        <v>311.41684594325233</v>
      </c>
      <c r="AJ24" s="123">
        <v>149.57527103137332</v>
      </c>
      <c r="AK24" s="123">
        <v>1459.3748069468172</v>
      </c>
      <c r="AL24" s="123">
        <v>210.6455349278672</v>
      </c>
      <c r="AM24" s="123">
        <v>604.32982153403373</v>
      </c>
      <c r="AN24" s="54">
        <v>104431.83790889973</v>
      </c>
      <c r="AO24" s="54">
        <v>359.74126909220149</v>
      </c>
      <c r="AP24" s="54">
        <v>27107.620020638169</v>
      </c>
      <c r="AQ24" s="124">
        <v>7985.9838141321698</v>
      </c>
      <c r="AR24" s="124">
        <v>4561.1799103313851</v>
      </c>
      <c r="AS24" s="124">
        <v>2147.9340858379337</v>
      </c>
      <c r="AT24" s="124">
        <v>503.18528812707501</v>
      </c>
      <c r="AU24" s="124">
        <v>11909.336922209604</v>
      </c>
      <c r="AV24" s="54">
        <v>19400.951362666659</v>
      </c>
      <c r="AW24" s="54">
        <v>46230.373634497817</v>
      </c>
      <c r="AX24" s="124">
        <v>14705.526679342602</v>
      </c>
      <c r="AY24" s="124">
        <v>14983.032350213438</v>
      </c>
      <c r="AZ24" s="124">
        <v>3341.2081136537813</v>
      </c>
      <c r="BA24" s="124">
        <v>709.47712599723707</v>
      </c>
      <c r="BB24" s="124">
        <v>982.56275753587715</v>
      </c>
      <c r="BC24" s="124">
        <v>586.43630592599402</v>
      </c>
      <c r="BD24" s="124">
        <v>9855.2584162267522</v>
      </c>
      <c r="BE24" s="124">
        <v>1066.8718856021392</v>
      </c>
      <c r="BF24" s="124">
        <v>11333.151622004872</v>
      </c>
    </row>
    <row r="25" spans="1:58" s="29" customFormat="1" x14ac:dyDescent="0.2">
      <c r="A25" s="37" t="s">
        <v>148</v>
      </c>
      <c r="B25" s="60">
        <v>16242.94320523446</v>
      </c>
      <c r="C25" s="76">
        <v>117.1316431801</v>
      </c>
      <c r="D25" s="76">
        <v>5104.1575438991704</v>
      </c>
      <c r="E25" s="61">
        <v>769.23583665277499</v>
      </c>
      <c r="F25" s="62">
        <v>661.44335795537097</v>
      </c>
      <c r="G25" s="62">
        <v>719.46639408624992</v>
      </c>
      <c r="H25" s="62">
        <v>460.76516617368901</v>
      </c>
      <c r="I25" s="63">
        <v>2493.2467890310854</v>
      </c>
      <c r="J25" s="76">
        <v>4062.15867945322</v>
      </c>
      <c r="K25" s="76">
        <v>6410.6721003886987</v>
      </c>
      <c r="L25" s="61">
        <v>1715.7558014746719</v>
      </c>
      <c r="M25" s="62">
        <v>2181.9256856933698</v>
      </c>
      <c r="N25" s="62">
        <v>195.47449976781701</v>
      </c>
      <c r="O25" s="62">
        <v>176.68398422596152</v>
      </c>
      <c r="P25" s="62">
        <v>255.186739154409</v>
      </c>
      <c r="Q25" s="62">
        <v>149.27159862457199</v>
      </c>
      <c r="R25" s="62">
        <v>1567.9215228171618</v>
      </c>
      <c r="S25" s="63">
        <v>168.4522686307354</v>
      </c>
      <c r="T25" s="64">
        <v>548.82323831327108</v>
      </c>
      <c r="U25" s="53">
        <v>15857.052031085603</v>
      </c>
      <c r="V25" s="53">
        <v>130.05596424400161</v>
      </c>
      <c r="W25" s="53">
        <v>5080.407967197807</v>
      </c>
      <c r="X25" s="123">
        <v>782.17778948875832</v>
      </c>
      <c r="Y25" s="123">
        <v>667.53979102913843</v>
      </c>
      <c r="Z25" s="123">
        <v>711.75280394562049</v>
      </c>
      <c r="AA25" s="123">
        <v>464.96853733646094</v>
      </c>
      <c r="AB25" s="123">
        <v>2453.9690453978296</v>
      </c>
      <c r="AC25" s="53">
        <v>3963.3024561571801</v>
      </c>
      <c r="AD25" s="53">
        <v>6093.0771891419299</v>
      </c>
      <c r="AE25" s="123">
        <v>1665.722111451413</v>
      </c>
      <c r="AF25" s="123">
        <v>1993.6272636622034</v>
      </c>
      <c r="AG25" s="123">
        <v>213.11385619770701</v>
      </c>
      <c r="AH25" s="123">
        <v>174.48278909996145</v>
      </c>
      <c r="AI25" s="123">
        <v>270.32548694905239</v>
      </c>
      <c r="AJ25" s="123">
        <v>138.800706194496</v>
      </c>
      <c r="AK25" s="123">
        <v>1459.1674388204385</v>
      </c>
      <c r="AL25" s="123">
        <v>177.83753676665856</v>
      </c>
      <c r="AM25" s="123">
        <v>590.20845434468185</v>
      </c>
      <c r="AN25" s="54">
        <v>103377.79472095371</v>
      </c>
      <c r="AO25" s="54">
        <v>1093.1321038700871</v>
      </c>
      <c r="AP25" s="54">
        <v>25233.737601378321</v>
      </c>
      <c r="AQ25" s="124">
        <v>6443.6435555195094</v>
      </c>
      <c r="AR25" s="124">
        <v>4948.9059745299728</v>
      </c>
      <c r="AS25" s="124">
        <v>1991.2107017721753</v>
      </c>
      <c r="AT25" s="124">
        <v>435.71453801700602</v>
      </c>
      <c r="AU25" s="124">
        <v>11414.262831539654</v>
      </c>
      <c r="AV25" s="54">
        <v>18056.278015967298</v>
      </c>
      <c r="AW25" s="54">
        <v>47210.31166349486</v>
      </c>
      <c r="AX25" s="124">
        <v>14190.3167816366</v>
      </c>
      <c r="AY25" s="124">
        <v>16372.391789055979</v>
      </c>
      <c r="AZ25" s="124">
        <v>3318.9738946546981</v>
      </c>
      <c r="BA25" s="124">
        <v>975.48887836353333</v>
      </c>
      <c r="BB25" s="124">
        <v>1007.013751006765</v>
      </c>
      <c r="BC25" s="124">
        <v>698.92519578393103</v>
      </c>
      <c r="BD25" s="124">
        <v>9413.6583063339222</v>
      </c>
      <c r="BE25" s="124">
        <v>1233.543066659433</v>
      </c>
      <c r="BF25" s="124">
        <v>11784.335336243141</v>
      </c>
    </row>
    <row r="26" spans="1:58" s="29" customFormat="1" x14ac:dyDescent="0.2">
      <c r="A26" s="37" t="s">
        <v>149</v>
      </c>
      <c r="B26" s="60">
        <v>16044.415037057981</v>
      </c>
      <c r="C26" s="76">
        <v>28.4426041295537</v>
      </c>
      <c r="D26" s="76">
        <v>5052.8517631989716</v>
      </c>
      <c r="E26" s="61">
        <v>789.12459005908295</v>
      </c>
      <c r="F26" s="62">
        <v>702.27139076617902</v>
      </c>
      <c r="G26" s="62">
        <v>745.30276257139758</v>
      </c>
      <c r="H26" s="62">
        <v>336.03890129938497</v>
      </c>
      <c r="I26" s="63">
        <v>2480.1141185029269</v>
      </c>
      <c r="J26" s="76">
        <v>4234.9661974987703</v>
      </c>
      <c r="K26" s="76">
        <v>6191.1642995850671</v>
      </c>
      <c r="L26" s="61">
        <v>1725.8998180955909</v>
      </c>
      <c r="M26" s="62">
        <v>2040.96997767414</v>
      </c>
      <c r="N26" s="62">
        <v>215.06267867804701</v>
      </c>
      <c r="O26" s="62">
        <v>207.5200448579524</v>
      </c>
      <c r="P26" s="62">
        <v>309.28434981446998</v>
      </c>
      <c r="Q26" s="62">
        <v>94.325120290027201</v>
      </c>
      <c r="R26" s="62">
        <v>1465.3912186187351</v>
      </c>
      <c r="S26" s="63">
        <v>132.71109155610301</v>
      </c>
      <c r="T26" s="64">
        <v>536.99017264561974</v>
      </c>
      <c r="U26" s="53">
        <v>16839.048597403245</v>
      </c>
      <c r="V26" s="53">
        <v>42.398503375874618</v>
      </c>
      <c r="W26" s="53">
        <v>5308.2232834401557</v>
      </c>
      <c r="X26" s="123">
        <v>824.43398392064364</v>
      </c>
      <c r="Y26" s="123">
        <v>719.75902271950724</v>
      </c>
      <c r="Z26" s="123">
        <v>842.40894631269612</v>
      </c>
      <c r="AA26" s="123">
        <v>406.74369416863698</v>
      </c>
      <c r="AB26" s="123">
        <v>2514.8776363186712</v>
      </c>
      <c r="AC26" s="53">
        <v>4284.3106541249936</v>
      </c>
      <c r="AD26" s="53">
        <v>6590.5690008909351</v>
      </c>
      <c r="AE26" s="123">
        <v>1837.2077804351272</v>
      </c>
      <c r="AF26" s="123">
        <v>2179.8476547719633</v>
      </c>
      <c r="AG26" s="123">
        <v>230.79483662885033</v>
      </c>
      <c r="AH26" s="123">
        <v>243.57760099588731</v>
      </c>
      <c r="AI26" s="123">
        <v>300.72850345227766</v>
      </c>
      <c r="AJ26" s="123">
        <v>97.646911297610799</v>
      </c>
      <c r="AK26" s="123">
        <v>1515.8306670668717</v>
      </c>
      <c r="AL26" s="123">
        <v>184.93504624234754</v>
      </c>
      <c r="AM26" s="123">
        <v>613.54715557128168</v>
      </c>
      <c r="AN26" s="54">
        <v>105141.70240601273</v>
      </c>
      <c r="AO26" s="54">
        <v>360.8102235208965</v>
      </c>
      <c r="AP26" s="54">
        <v>26287.813600651083</v>
      </c>
      <c r="AQ26" s="124">
        <v>6990.8480499653997</v>
      </c>
      <c r="AR26" s="124">
        <v>5080.2254015118842</v>
      </c>
      <c r="AS26" s="124">
        <v>2197.5436877787452</v>
      </c>
      <c r="AT26" s="124">
        <v>333.26338554363099</v>
      </c>
      <c r="AU26" s="124">
        <v>11685.933075851422</v>
      </c>
      <c r="AV26" s="54">
        <v>19174.950833819788</v>
      </c>
      <c r="AW26" s="54">
        <v>47221.069370845871</v>
      </c>
      <c r="AX26" s="124">
        <v>14385.597049815991</v>
      </c>
      <c r="AY26" s="124">
        <v>16708.338080486919</v>
      </c>
      <c r="AZ26" s="124">
        <v>3731.6639462688499</v>
      </c>
      <c r="BA26" s="124">
        <v>976.73910738733412</v>
      </c>
      <c r="BB26" s="124">
        <v>1042.8319278960109</v>
      </c>
      <c r="BC26" s="124">
        <v>508.30799799477802</v>
      </c>
      <c r="BD26" s="124">
        <v>8713.8589788147056</v>
      </c>
      <c r="BE26" s="124">
        <v>1153.7322821812784</v>
      </c>
      <c r="BF26" s="124">
        <v>12097.058377175097</v>
      </c>
    </row>
    <row r="27" spans="1:58" s="107" customFormat="1" x14ac:dyDescent="0.2">
      <c r="A27" s="100" t="s">
        <v>150</v>
      </c>
      <c r="B27" s="101">
        <v>16500.254558814737</v>
      </c>
      <c r="C27" s="102">
        <v>43.997662653729499</v>
      </c>
      <c r="D27" s="102">
        <v>4945.4097209135898</v>
      </c>
      <c r="E27" s="103">
        <v>671.43582452968599</v>
      </c>
      <c r="F27" s="104">
        <v>711.50420714836298</v>
      </c>
      <c r="G27" s="104">
        <v>743.51198060369177</v>
      </c>
      <c r="H27" s="104">
        <v>352.18342673284701</v>
      </c>
      <c r="I27" s="105">
        <v>2466.7742818990018</v>
      </c>
      <c r="J27" s="102">
        <v>4540.9934282634504</v>
      </c>
      <c r="K27" s="102">
        <v>6395.2495580927034</v>
      </c>
      <c r="L27" s="103">
        <v>1730.0474779806159</v>
      </c>
      <c r="M27" s="104">
        <v>1945.5327208357301</v>
      </c>
      <c r="N27" s="104">
        <v>206.74967996519001</v>
      </c>
      <c r="O27" s="104">
        <v>410.18816694905911</v>
      </c>
      <c r="P27" s="104">
        <v>317.01193086743802</v>
      </c>
      <c r="Q27" s="104">
        <v>146.15237969121199</v>
      </c>
      <c r="R27" s="104">
        <v>1471.9175880115604</v>
      </c>
      <c r="S27" s="105">
        <v>167.64961379189782</v>
      </c>
      <c r="T27" s="106">
        <v>574.60418889126595</v>
      </c>
      <c r="U27" s="102">
        <v>17006.839124338163</v>
      </c>
      <c r="V27" s="102">
        <v>25.551739465020798</v>
      </c>
      <c r="W27" s="102">
        <v>5072.0105558733121</v>
      </c>
      <c r="X27" s="122">
        <v>759.97899516377845</v>
      </c>
      <c r="Y27" s="122">
        <v>707.47304046808347</v>
      </c>
      <c r="Z27" s="122">
        <v>702.86755178521253</v>
      </c>
      <c r="AA27" s="122">
        <v>401.02283296444767</v>
      </c>
      <c r="AB27" s="122">
        <v>2500.6681354917905</v>
      </c>
      <c r="AC27" s="102">
        <v>4540.846474337126</v>
      </c>
      <c r="AD27" s="102">
        <v>6722.7796539346982</v>
      </c>
      <c r="AE27" s="122">
        <v>1851.6050011624959</v>
      </c>
      <c r="AF27" s="122">
        <v>2065.5084356639768</v>
      </c>
      <c r="AG27" s="122">
        <v>239.26106322639168</v>
      </c>
      <c r="AH27" s="122">
        <v>373.9058407318953</v>
      </c>
      <c r="AI27" s="122">
        <v>333.13644861534999</v>
      </c>
      <c r="AJ27" s="122">
        <v>122.87940434105809</v>
      </c>
      <c r="AK27" s="122">
        <v>1501.962209699833</v>
      </c>
      <c r="AL27" s="122">
        <v>234.52125049369829</v>
      </c>
      <c r="AM27" s="122">
        <v>645.65070072800484</v>
      </c>
      <c r="AN27" s="102">
        <v>105614.30578557671</v>
      </c>
      <c r="AO27" s="102">
        <v>378.28462350048528</v>
      </c>
      <c r="AP27" s="102">
        <v>25307.969076050962</v>
      </c>
      <c r="AQ27" s="122">
        <v>6195.0942422633798</v>
      </c>
      <c r="AR27" s="122">
        <v>5504.1089007194187</v>
      </c>
      <c r="AS27" s="122">
        <v>2061.5147953472251</v>
      </c>
      <c r="AT27" s="122">
        <v>364.644105443613</v>
      </c>
      <c r="AU27" s="122">
        <v>11182.607032277327</v>
      </c>
      <c r="AV27" s="102">
        <v>19743.5590331323</v>
      </c>
      <c r="AW27" s="102">
        <v>48397.823050426239</v>
      </c>
      <c r="AX27" s="122">
        <v>13908.614702313664</v>
      </c>
      <c r="AY27" s="122">
        <v>16825.297722281361</v>
      </c>
      <c r="AZ27" s="122">
        <v>3824.2848033502901</v>
      </c>
      <c r="BA27" s="122">
        <v>1585.2876711714866</v>
      </c>
      <c r="BB27" s="122">
        <v>1235.1614115843349</v>
      </c>
      <c r="BC27" s="122">
        <v>599.30078257883997</v>
      </c>
      <c r="BD27" s="122">
        <v>9205.5858661012026</v>
      </c>
      <c r="BE27" s="122">
        <v>1214.2900910450676</v>
      </c>
      <c r="BF27" s="122">
        <v>11786.670002466704</v>
      </c>
    </row>
    <row r="28" spans="1:58" s="29" customFormat="1" x14ac:dyDescent="0.2">
      <c r="A28" s="37" t="s">
        <v>151</v>
      </c>
      <c r="B28" s="60">
        <v>16562.117533251181</v>
      </c>
      <c r="C28" s="76">
        <v>74.544611238051303</v>
      </c>
      <c r="D28" s="76">
        <v>4885.1704438756269</v>
      </c>
      <c r="E28" s="61">
        <v>667.82199400551804</v>
      </c>
      <c r="F28" s="62">
        <v>580.07119672164185</v>
      </c>
      <c r="G28" s="62">
        <v>853.43584753289406</v>
      </c>
      <c r="H28" s="62">
        <v>354.134272963461</v>
      </c>
      <c r="I28" s="63">
        <v>2429.7071326521118</v>
      </c>
      <c r="J28" s="76">
        <v>4784.6145888276997</v>
      </c>
      <c r="K28" s="76">
        <v>6275.4547331318217</v>
      </c>
      <c r="L28" s="61">
        <v>1640.4602207991679</v>
      </c>
      <c r="M28" s="62">
        <v>1906.3874416231099</v>
      </c>
      <c r="N28" s="62">
        <v>210.50723544709001</v>
      </c>
      <c r="O28" s="62">
        <v>443.73416852544005</v>
      </c>
      <c r="P28" s="62">
        <v>248.770193287431</v>
      </c>
      <c r="Q28" s="62">
        <v>110.03035636332</v>
      </c>
      <c r="R28" s="62">
        <v>1538.8360983880066</v>
      </c>
      <c r="S28" s="63">
        <v>176.72901869825759</v>
      </c>
      <c r="T28" s="64">
        <v>542.33315617798121</v>
      </c>
      <c r="U28" s="53">
        <v>17671.812065708611</v>
      </c>
      <c r="V28" s="53">
        <v>33.047706374345161</v>
      </c>
      <c r="W28" s="53">
        <v>5358.4996941289673</v>
      </c>
      <c r="X28" s="123">
        <v>705.01090528477505</v>
      </c>
      <c r="Y28" s="123">
        <v>749.00261130378442</v>
      </c>
      <c r="Z28" s="123">
        <v>857.31874084227218</v>
      </c>
      <c r="AA28" s="123">
        <v>413.251353655316</v>
      </c>
      <c r="AB28" s="123">
        <v>2633.9160830428195</v>
      </c>
      <c r="AC28" s="53">
        <v>4901.41013844795</v>
      </c>
      <c r="AD28" s="53">
        <v>6780.5944377453316</v>
      </c>
      <c r="AE28" s="123">
        <v>1817.5427678026269</v>
      </c>
      <c r="AF28" s="123">
        <v>2157.2641549074065</v>
      </c>
      <c r="AG28" s="123">
        <v>213.08874350223402</v>
      </c>
      <c r="AH28" s="123">
        <v>432.18184185873071</v>
      </c>
      <c r="AI28" s="123">
        <v>261.45002693481496</v>
      </c>
      <c r="AJ28" s="123">
        <v>147.58469818113733</v>
      </c>
      <c r="AK28" s="123">
        <v>1591.1257014671012</v>
      </c>
      <c r="AL28" s="123">
        <v>160.35650309128027</v>
      </c>
      <c r="AM28" s="123">
        <v>598.2600890120159</v>
      </c>
      <c r="AN28" s="54">
        <v>108992.65030377639</v>
      </c>
      <c r="AO28" s="54">
        <v>353.79414382329219</v>
      </c>
      <c r="AP28" s="54">
        <v>26939.388442355008</v>
      </c>
      <c r="AQ28" s="124">
        <v>5780.0219729055698</v>
      </c>
      <c r="AR28" s="124">
        <v>5856.6623542206835</v>
      </c>
      <c r="AS28" s="124">
        <v>2532.0696636186194</v>
      </c>
      <c r="AT28" s="124">
        <v>401.15872915302793</v>
      </c>
      <c r="AU28" s="124">
        <v>12369.475722457108</v>
      </c>
      <c r="AV28" s="54">
        <v>21720.372466441</v>
      </c>
      <c r="AW28" s="54">
        <v>48807.314222089983</v>
      </c>
      <c r="AX28" s="124">
        <v>14522.982012726368</v>
      </c>
      <c r="AY28" s="124">
        <v>16739.477139460527</v>
      </c>
      <c r="AZ28" s="124">
        <v>3447.1406630819902</v>
      </c>
      <c r="BA28" s="124">
        <v>1343.7926606452147</v>
      </c>
      <c r="BB28" s="124">
        <v>910.23508142904916</v>
      </c>
      <c r="BC28" s="124">
        <v>616.47144931557796</v>
      </c>
      <c r="BD28" s="124">
        <v>9872.074351229714</v>
      </c>
      <c r="BE28" s="124">
        <v>1355.1408642015419</v>
      </c>
      <c r="BF28" s="124">
        <v>11171.781029067102</v>
      </c>
    </row>
    <row r="29" spans="1:58" s="29" customFormat="1" x14ac:dyDescent="0.2">
      <c r="A29" s="37" t="s">
        <v>152</v>
      </c>
      <c r="B29" s="60">
        <v>17491.041189501404</v>
      </c>
      <c r="C29" s="76">
        <v>137.31448077878099</v>
      </c>
      <c r="D29" s="76">
        <v>5417.3141113690699</v>
      </c>
      <c r="E29" s="61">
        <v>685.72185423558506</v>
      </c>
      <c r="F29" s="62">
        <v>783.65657738606149</v>
      </c>
      <c r="G29" s="62">
        <v>843.32734053949775</v>
      </c>
      <c r="H29" s="62">
        <v>347.04541992634501</v>
      </c>
      <c r="I29" s="63">
        <v>2757.5629192815804</v>
      </c>
      <c r="J29" s="76">
        <v>5094.4445283058603</v>
      </c>
      <c r="K29" s="76">
        <v>6348.5929613343624</v>
      </c>
      <c r="L29" s="61">
        <v>1592.9938122714102</v>
      </c>
      <c r="M29" s="62">
        <v>2048.7863520726601</v>
      </c>
      <c r="N29" s="62">
        <v>190.27056497646399</v>
      </c>
      <c r="O29" s="62">
        <v>344.97097487303915</v>
      </c>
      <c r="P29" s="62">
        <v>254.56599734590699</v>
      </c>
      <c r="Q29" s="62">
        <v>136.13131306087499</v>
      </c>
      <c r="R29" s="62">
        <v>1671.8430908527002</v>
      </c>
      <c r="S29" s="63">
        <v>109.0308558813079</v>
      </c>
      <c r="T29" s="64">
        <v>493.37510771333075</v>
      </c>
      <c r="U29" s="53">
        <v>18191.121991064225</v>
      </c>
      <c r="V29" s="53">
        <v>86.239442088139469</v>
      </c>
      <c r="W29" s="53">
        <v>5615.3515423861109</v>
      </c>
      <c r="X29" s="123">
        <v>735.97035596168564</v>
      </c>
      <c r="Y29" s="123">
        <v>799.60694780076801</v>
      </c>
      <c r="Z29" s="123">
        <v>1014.2033282846078</v>
      </c>
      <c r="AA29" s="123">
        <v>380.53759585387502</v>
      </c>
      <c r="AB29" s="123">
        <v>2685.0333144851743</v>
      </c>
      <c r="AC29" s="53">
        <v>5151.2884139117496</v>
      </c>
      <c r="AD29" s="53">
        <v>6754.6021993707154</v>
      </c>
      <c r="AE29" s="123">
        <v>1785.9634866058459</v>
      </c>
      <c r="AF29" s="123">
        <v>2181.6085200924299</v>
      </c>
      <c r="AG29" s="123">
        <v>225.20862844588635</v>
      </c>
      <c r="AH29" s="123">
        <v>306.7611869581695</v>
      </c>
      <c r="AI29" s="123">
        <v>255.83752937153403</v>
      </c>
      <c r="AJ29" s="123">
        <v>133.05648445860268</v>
      </c>
      <c r="AK29" s="123">
        <v>1708.9169202700105</v>
      </c>
      <c r="AL29" s="123">
        <v>157.24944316823596</v>
      </c>
      <c r="AM29" s="123">
        <v>583.64039330750882</v>
      </c>
      <c r="AN29" s="54">
        <v>111694.72964994311</v>
      </c>
      <c r="AO29" s="54">
        <v>384.01082793912241</v>
      </c>
      <c r="AP29" s="54">
        <v>28501.422165941265</v>
      </c>
      <c r="AQ29" s="124">
        <v>6558.8067860513511</v>
      </c>
      <c r="AR29" s="124">
        <v>6181.675012857313</v>
      </c>
      <c r="AS29" s="124">
        <v>3063.5955054124033</v>
      </c>
      <c r="AT29" s="124">
        <v>430.04277506989797</v>
      </c>
      <c r="AU29" s="124">
        <v>12267.302086550299</v>
      </c>
      <c r="AV29" s="54">
        <v>22559.173643132563</v>
      </c>
      <c r="AW29" s="54">
        <v>49577.142558313004</v>
      </c>
      <c r="AX29" s="124">
        <v>14964.864930413607</v>
      </c>
      <c r="AY29" s="124">
        <v>17125.054010655003</v>
      </c>
      <c r="AZ29" s="124">
        <v>3322.5652385821058</v>
      </c>
      <c r="BA29" s="124">
        <v>1405.0053747749175</v>
      </c>
      <c r="BB29" s="124">
        <v>908.74840741131993</v>
      </c>
      <c r="BC29" s="124">
        <v>473.47819382440503</v>
      </c>
      <c r="BD29" s="124">
        <v>10037.062982457688</v>
      </c>
      <c r="BE29" s="124">
        <v>1340.3634201939471</v>
      </c>
      <c r="BF29" s="124">
        <v>10672.980454617169</v>
      </c>
    </row>
    <row r="30" spans="1:58" s="29" customFormat="1" x14ac:dyDescent="0.2">
      <c r="A30" s="37" t="s">
        <v>153</v>
      </c>
      <c r="B30" s="60">
        <v>17670.227690253643</v>
      </c>
      <c r="C30" s="76">
        <v>22.4980584116574</v>
      </c>
      <c r="D30" s="76">
        <v>5212.9885895887937</v>
      </c>
      <c r="E30" s="61">
        <v>730.58088443955501</v>
      </c>
      <c r="F30" s="62">
        <v>645.13682580802845</v>
      </c>
      <c r="G30" s="62">
        <v>908.03458505650588</v>
      </c>
      <c r="H30" s="62">
        <v>350.06767949504899</v>
      </c>
      <c r="I30" s="63">
        <v>2579.1686147896553</v>
      </c>
      <c r="J30" s="76">
        <v>5510.4404077866502</v>
      </c>
      <c r="K30" s="76">
        <v>6431.6737229041173</v>
      </c>
      <c r="L30" s="61">
        <v>1569.6024009429848</v>
      </c>
      <c r="M30" s="62">
        <v>2050.2421232389102</v>
      </c>
      <c r="N30" s="62">
        <v>198.28240151036999</v>
      </c>
      <c r="O30" s="62">
        <v>327.39093509519228</v>
      </c>
      <c r="P30" s="62">
        <v>277.32866213256898</v>
      </c>
      <c r="Q30" s="62">
        <v>158.011533777642</v>
      </c>
      <c r="R30" s="62">
        <v>1750.0085225249181</v>
      </c>
      <c r="S30" s="63">
        <v>100.80714368152989</v>
      </c>
      <c r="T30" s="64">
        <v>492.62691156242249</v>
      </c>
      <c r="U30" s="53">
        <v>18292.813031876136</v>
      </c>
      <c r="V30" s="53">
        <v>89.713179118192201</v>
      </c>
      <c r="W30" s="53">
        <v>5419.8900252528992</v>
      </c>
      <c r="X30" s="123">
        <v>702.75145712583605</v>
      </c>
      <c r="Y30" s="123">
        <v>666.97987459570186</v>
      </c>
      <c r="Z30" s="123">
        <v>979.45188688371536</v>
      </c>
      <c r="AA30" s="123">
        <v>364.92053094378463</v>
      </c>
      <c r="AB30" s="123">
        <v>2705.786275703862</v>
      </c>
      <c r="AC30" s="53">
        <v>5402.1674644346704</v>
      </c>
      <c r="AD30" s="53">
        <v>6808.4214876818178</v>
      </c>
      <c r="AE30" s="123">
        <v>1672.1959095442226</v>
      </c>
      <c r="AF30" s="123">
        <v>2198.5326572256936</v>
      </c>
      <c r="AG30" s="123">
        <v>207.97025405029436</v>
      </c>
      <c r="AH30" s="123">
        <v>363.69611152269675</v>
      </c>
      <c r="AI30" s="123">
        <v>266.09130413575002</v>
      </c>
      <c r="AJ30" s="123">
        <v>142.27906851272201</v>
      </c>
      <c r="AK30" s="123">
        <v>1804.2272422052877</v>
      </c>
      <c r="AL30" s="123">
        <v>153.4289404851516</v>
      </c>
      <c r="AM30" s="123">
        <v>572.62087538855758</v>
      </c>
      <c r="AN30" s="54">
        <v>110926.83840985563</v>
      </c>
      <c r="AO30" s="54">
        <v>498.57566430384747</v>
      </c>
      <c r="AP30" s="54">
        <v>26864.628021945857</v>
      </c>
      <c r="AQ30" s="124">
        <v>6216.5047787844906</v>
      </c>
      <c r="AR30" s="124">
        <v>4407.3154710096551</v>
      </c>
      <c r="AS30" s="124">
        <v>2902.2535281621031</v>
      </c>
      <c r="AT30" s="124">
        <v>460.73491589438606</v>
      </c>
      <c r="AU30" s="124">
        <v>12877.819328095222</v>
      </c>
      <c r="AV30" s="54">
        <v>24027.54939083393</v>
      </c>
      <c r="AW30" s="54">
        <v>49925.235623658606</v>
      </c>
      <c r="AX30" s="124">
        <v>13798.631401818884</v>
      </c>
      <c r="AY30" s="124">
        <v>17193.97586123534</v>
      </c>
      <c r="AZ30" s="124">
        <v>3591.6504848912441</v>
      </c>
      <c r="BA30" s="124">
        <v>1793.8864635273985</v>
      </c>
      <c r="BB30" s="124">
        <v>1003.0005011935589</v>
      </c>
      <c r="BC30" s="124">
        <v>601.66873932965495</v>
      </c>
      <c r="BD30" s="124">
        <v>10810.378750678203</v>
      </c>
      <c r="BE30" s="124">
        <v>1132.0434209843199</v>
      </c>
      <c r="BF30" s="124">
        <v>9610.849709113385</v>
      </c>
    </row>
    <row r="31" spans="1:58" s="107" customFormat="1" x14ac:dyDescent="0.2">
      <c r="A31" s="100" t="s">
        <v>154</v>
      </c>
      <c r="B31" s="101">
        <v>17984.444920160407</v>
      </c>
      <c r="C31" s="102">
        <v>83.080084099597798</v>
      </c>
      <c r="D31" s="102">
        <v>5308.3644741748776</v>
      </c>
      <c r="E31" s="103">
        <v>752.40707621117701</v>
      </c>
      <c r="F31" s="104">
        <v>657.44077442248658</v>
      </c>
      <c r="G31" s="104">
        <v>929.82994828432061</v>
      </c>
      <c r="H31" s="104">
        <v>435.05303907694599</v>
      </c>
      <c r="I31" s="105">
        <v>2533.6336361799472</v>
      </c>
      <c r="J31" s="102">
        <v>5758.1002703133399</v>
      </c>
      <c r="K31" s="102">
        <v>6349.8119458230412</v>
      </c>
      <c r="L31" s="103">
        <v>1500.0174448973198</v>
      </c>
      <c r="M31" s="104">
        <v>1898.7996780041501</v>
      </c>
      <c r="N31" s="104">
        <v>170.09267455206501</v>
      </c>
      <c r="O31" s="104">
        <v>338.0858588989164</v>
      </c>
      <c r="P31" s="104">
        <v>320.35544200036401</v>
      </c>
      <c r="Q31" s="104">
        <v>133.583690353435</v>
      </c>
      <c r="R31" s="104">
        <v>1843.2032825734309</v>
      </c>
      <c r="S31" s="105">
        <v>145.67387454336151</v>
      </c>
      <c r="T31" s="106">
        <v>485.08814574955233</v>
      </c>
      <c r="U31" s="102">
        <v>18438.671773376373</v>
      </c>
      <c r="V31" s="102">
        <v>88.572822602738754</v>
      </c>
      <c r="W31" s="102">
        <v>5480.7724158024139</v>
      </c>
      <c r="X31" s="122">
        <v>787.27845098645969</v>
      </c>
      <c r="Y31" s="122">
        <v>707.16693112543487</v>
      </c>
      <c r="Z31" s="122">
        <v>941.46520600542283</v>
      </c>
      <c r="AA31" s="122">
        <v>437.58325864010703</v>
      </c>
      <c r="AB31" s="122">
        <v>2607.2785690449887</v>
      </c>
      <c r="AC31" s="102">
        <v>5549.2232656292326</v>
      </c>
      <c r="AD31" s="102">
        <v>6771.8905121130256</v>
      </c>
      <c r="AE31" s="122">
        <v>1627.1432093769956</v>
      </c>
      <c r="AF31" s="122">
        <v>2058.5498915044136</v>
      </c>
      <c r="AG31" s="122">
        <v>188.07936119662466</v>
      </c>
      <c r="AH31" s="122">
        <v>401.80683153815056</v>
      </c>
      <c r="AI31" s="122">
        <v>331.16632562529838</v>
      </c>
      <c r="AJ31" s="122">
        <v>163.16757994762867</v>
      </c>
      <c r="AK31" s="122">
        <v>1859.2260943754966</v>
      </c>
      <c r="AL31" s="122">
        <v>142.75121854841737</v>
      </c>
      <c r="AM31" s="122">
        <v>548.21275722896064</v>
      </c>
      <c r="AN31" s="102">
        <v>110039.42497370427</v>
      </c>
      <c r="AO31" s="102">
        <v>678.80236688404307</v>
      </c>
      <c r="AP31" s="102">
        <v>26012.206572559538</v>
      </c>
      <c r="AQ31" s="122">
        <v>7019.0997061923599</v>
      </c>
      <c r="AR31" s="122">
        <v>4598.7453587625278</v>
      </c>
      <c r="AS31" s="122">
        <v>2519.3880775311472</v>
      </c>
      <c r="AT31" s="122">
        <v>598.67038390377195</v>
      </c>
      <c r="AU31" s="122">
        <v>11276.303046169727</v>
      </c>
      <c r="AV31" s="102">
        <v>23853.128290493558</v>
      </c>
      <c r="AW31" s="102">
        <v>50456.005084972203</v>
      </c>
      <c r="AX31" s="122">
        <v>13912.927925143071</v>
      </c>
      <c r="AY31" s="122">
        <v>17652.560010964949</v>
      </c>
      <c r="AZ31" s="122">
        <v>3217.1275047142899</v>
      </c>
      <c r="BA31" s="122">
        <v>1733.0550662516093</v>
      </c>
      <c r="BB31" s="122">
        <v>1315.0118105682391</v>
      </c>
      <c r="BC31" s="122">
        <v>690.72060592512503</v>
      </c>
      <c r="BD31" s="122">
        <v>10771.996564024323</v>
      </c>
      <c r="BE31" s="122">
        <v>1162.605597380591</v>
      </c>
      <c r="BF31" s="122">
        <v>9039.2826587949221</v>
      </c>
    </row>
    <row r="32" spans="1:58" s="29" customFormat="1" x14ac:dyDescent="0.2">
      <c r="A32" s="37" t="s">
        <v>155</v>
      </c>
      <c r="B32" s="60">
        <v>18334.945107111012</v>
      </c>
      <c r="C32" s="76">
        <v>93.498552325601906</v>
      </c>
      <c r="D32" s="76">
        <v>5332.5433757888668</v>
      </c>
      <c r="E32" s="61">
        <v>695.93176391669897</v>
      </c>
      <c r="F32" s="62">
        <v>613.61293343509817</v>
      </c>
      <c r="G32" s="62">
        <v>981.0669634810082</v>
      </c>
      <c r="H32" s="62">
        <v>536.74712580248797</v>
      </c>
      <c r="I32" s="63">
        <v>2505.1845891535736</v>
      </c>
      <c r="J32" s="76">
        <v>5502.8498020612496</v>
      </c>
      <c r="K32" s="76">
        <v>6862.9531601472254</v>
      </c>
      <c r="L32" s="61">
        <v>1562.4049425295862</v>
      </c>
      <c r="M32" s="62">
        <v>2518.1687631109298</v>
      </c>
      <c r="N32" s="62">
        <v>193.50945323572401</v>
      </c>
      <c r="O32" s="62">
        <v>384.71527041981346</v>
      </c>
      <c r="P32" s="62">
        <v>316.86417849502601</v>
      </c>
      <c r="Q32" s="62">
        <v>163.95802676267601</v>
      </c>
      <c r="R32" s="62">
        <v>1616.1191361867841</v>
      </c>
      <c r="S32" s="63">
        <v>107.21338940668559</v>
      </c>
      <c r="T32" s="64">
        <v>543.10021678807061</v>
      </c>
      <c r="U32" s="53">
        <v>18775.51229862338</v>
      </c>
      <c r="V32" s="53">
        <v>66.070421103802431</v>
      </c>
      <c r="W32" s="53">
        <v>5581.6623704983804</v>
      </c>
      <c r="X32" s="123">
        <v>724.92441442132565</v>
      </c>
      <c r="Y32" s="123">
        <v>686.78188115627245</v>
      </c>
      <c r="Z32" s="123">
        <v>1007.1891120539422</v>
      </c>
      <c r="AA32" s="123">
        <v>534.28245146249333</v>
      </c>
      <c r="AB32" s="123">
        <v>2628.4845114043469</v>
      </c>
      <c r="AC32" s="53">
        <v>5694.4908428081799</v>
      </c>
      <c r="AD32" s="53">
        <v>6804.4232765544302</v>
      </c>
      <c r="AE32" s="123">
        <v>1606.539449255316</v>
      </c>
      <c r="AF32" s="123">
        <v>2252.6455001631066</v>
      </c>
      <c r="AG32" s="123">
        <v>205.08609478265302</v>
      </c>
      <c r="AH32" s="123">
        <v>371.61469860492963</v>
      </c>
      <c r="AI32" s="123">
        <v>319.86452849393203</v>
      </c>
      <c r="AJ32" s="123">
        <v>155.89064527233464</v>
      </c>
      <c r="AK32" s="123">
        <v>1777.0499528992284</v>
      </c>
      <c r="AL32" s="123">
        <v>115.73240708292865</v>
      </c>
      <c r="AM32" s="123">
        <v>628.86538765858779</v>
      </c>
      <c r="AN32" s="54">
        <v>114657.13177238259</v>
      </c>
      <c r="AO32" s="54">
        <v>995.13570677723897</v>
      </c>
      <c r="AP32" s="54">
        <v>26767.220426695007</v>
      </c>
      <c r="AQ32" s="124">
        <v>7053.0189799213904</v>
      </c>
      <c r="AR32" s="124">
        <v>4874.9372836183975</v>
      </c>
      <c r="AS32" s="124">
        <v>2201.4279543926004</v>
      </c>
      <c r="AT32" s="124">
        <v>811.30022596512299</v>
      </c>
      <c r="AU32" s="124">
        <v>11826.535982797493</v>
      </c>
      <c r="AV32" s="54">
        <v>24650.67093844336</v>
      </c>
      <c r="AW32" s="54">
        <v>51467.93555179843</v>
      </c>
      <c r="AX32" s="124">
        <v>13591.050808488399</v>
      </c>
      <c r="AY32" s="124">
        <v>18959.227156508568</v>
      </c>
      <c r="AZ32" s="124">
        <v>3486.30470281403</v>
      </c>
      <c r="BA32" s="124">
        <v>2051.0704253972963</v>
      </c>
      <c r="BB32" s="124">
        <v>1266.884584314922</v>
      </c>
      <c r="BC32" s="124">
        <v>701.354716828503</v>
      </c>
      <c r="BD32" s="124">
        <v>10138.365163889377</v>
      </c>
      <c r="BE32" s="124">
        <v>1273.6779935573331</v>
      </c>
      <c r="BF32" s="124">
        <v>10776.16914866856</v>
      </c>
    </row>
    <row r="33" spans="1:58" s="29" customFormat="1" x14ac:dyDescent="0.2">
      <c r="A33" s="37" t="s">
        <v>156</v>
      </c>
      <c r="B33" s="60">
        <v>18039.484860842254</v>
      </c>
      <c r="C33" s="76">
        <v>31.883157187278599</v>
      </c>
      <c r="D33" s="76">
        <v>5092.381091442785</v>
      </c>
      <c r="E33" s="61">
        <v>708.36488870233995</v>
      </c>
      <c r="F33" s="62">
        <v>595.8398360013606</v>
      </c>
      <c r="G33" s="62">
        <v>762.22638338691695</v>
      </c>
      <c r="H33" s="62">
        <v>484.241586473224</v>
      </c>
      <c r="I33" s="63">
        <v>2541.7083968789439</v>
      </c>
      <c r="J33" s="76">
        <v>5665.5574524952699</v>
      </c>
      <c r="K33" s="76">
        <v>6645.0517108186705</v>
      </c>
      <c r="L33" s="61">
        <v>1798.0324498916289</v>
      </c>
      <c r="M33" s="62">
        <v>2049.4186405333699</v>
      </c>
      <c r="N33" s="62">
        <v>218.352941530934</v>
      </c>
      <c r="O33" s="62">
        <v>298.47845409415089</v>
      </c>
      <c r="P33" s="62">
        <v>232.638478672389</v>
      </c>
      <c r="Q33" s="62">
        <v>170.51918672118799</v>
      </c>
      <c r="R33" s="62">
        <v>1716.36700338998</v>
      </c>
      <c r="S33" s="63">
        <v>161.2445559850299</v>
      </c>
      <c r="T33" s="64">
        <v>604.61144889825209</v>
      </c>
      <c r="U33" s="53">
        <v>18619.50833796115</v>
      </c>
      <c r="V33" s="53">
        <v>37.996891981167302</v>
      </c>
      <c r="W33" s="53">
        <v>5451.043547746277</v>
      </c>
      <c r="X33" s="123">
        <v>729.78934025924866</v>
      </c>
      <c r="Y33" s="123">
        <v>642.88241989200003</v>
      </c>
      <c r="Z33" s="123">
        <v>947.93625278832599</v>
      </c>
      <c r="AA33" s="123">
        <v>496.23359013574236</v>
      </c>
      <c r="AB33" s="123">
        <v>2634.2019446709596</v>
      </c>
      <c r="AC33" s="53">
        <v>5717.9579680980605</v>
      </c>
      <c r="AD33" s="53">
        <v>6790.449322110022</v>
      </c>
      <c r="AE33" s="123">
        <v>1698.5430664447447</v>
      </c>
      <c r="AF33" s="123">
        <v>2183.6512823266698</v>
      </c>
      <c r="AG33" s="123">
        <v>221.61622142303466</v>
      </c>
      <c r="AH33" s="123">
        <v>314.4490308857109</v>
      </c>
      <c r="AI33" s="123">
        <v>255.56776363883668</v>
      </c>
      <c r="AJ33" s="123">
        <v>170.57507028705535</v>
      </c>
      <c r="AK33" s="123">
        <v>1815.4178500047954</v>
      </c>
      <c r="AL33" s="123">
        <v>130.62903709917506</v>
      </c>
      <c r="AM33" s="123">
        <v>622.06060802562104</v>
      </c>
      <c r="AN33" s="54">
        <v>112714.42983148027</v>
      </c>
      <c r="AO33" s="54">
        <v>271.71479619752699</v>
      </c>
      <c r="AP33" s="54">
        <v>25649.557687971759</v>
      </c>
      <c r="AQ33" s="124">
        <v>6802.5498443021197</v>
      </c>
      <c r="AR33" s="124">
        <v>4873.7894064868151</v>
      </c>
      <c r="AS33" s="124">
        <v>1959.781074327178</v>
      </c>
      <c r="AT33" s="124">
        <v>507.55714791666998</v>
      </c>
      <c r="AU33" s="124">
        <v>11505.880214938976</v>
      </c>
      <c r="AV33" s="54">
        <v>25305.974617865948</v>
      </c>
      <c r="AW33" s="54">
        <v>51314.704860377584</v>
      </c>
      <c r="AX33" s="124">
        <v>14384.107919851345</v>
      </c>
      <c r="AY33" s="124">
        <v>17640.004476556911</v>
      </c>
      <c r="AZ33" s="124">
        <v>3813.0704074009395</v>
      </c>
      <c r="BA33" s="124">
        <v>1869.1422199281246</v>
      </c>
      <c r="BB33" s="124">
        <v>1003.2252463915381</v>
      </c>
      <c r="BC33" s="124">
        <v>653.03334574531993</v>
      </c>
      <c r="BD33" s="124">
        <v>10710.974376236205</v>
      </c>
      <c r="BE33" s="124">
        <v>1241.146868267198</v>
      </c>
      <c r="BF33" s="124">
        <v>10172.477869067468</v>
      </c>
    </row>
    <row r="34" spans="1:58" s="29" customFormat="1" x14ac:dyDescent="0.2">
      <c r="A34" s="37" t="s">
        <v>157</v>
      </c>
      <c r="B34" s="60">
        <v>18870.116454731669</v>
      </c>
      <c r="C34" s="76">
        <v>44.030768466430402</v>
      </c>
      <c r="D34" s="76">
        <v>5402.2058091267791</v>
      </c>
      <c r="E34" s="61">
        <v>617.71062904659902</v>
      </c>
      <c r="F34" s="62">
        <v>662.9595090991736</v>
      </c>
      <c r="G34" s="62">
        <v>804.81201393267497</v>
      </c>
      <c r="H34" s="62">
        <v>631.66142804141896</v>
      </c>
      <c r="I34" s="63">
        <v>2685.0622290069118</v>
      </c>
      <c r="J34" s="76">
        <v>6018.3720402139797</v>
      </c>
      <c r="K34" s="76">
        <v>6806.0169739652802</v>
      </c>
      <c r="L34" s="61">
        <v>1704.5448335777428</v>
      </c>
      <c r="M34" s="62">
        <v>2157.1739975964001</v>
      </c>
      <c r="N34" s="62">
        <v>216.33531202583899</v>
      </c>
      <c r="O34" s="62">
        <v>460.85158819188399</v>
      </c>
      <c r="P34" s="62">
        <v>213.785540700101</v>
      </c>
      <c r="Q34" s="62">
        <v>128.46643581323701</v>
      </c>
      <c r="R34" s="62">
        <v>1804.672428412189</v>
      </c>
      <c r="S34" s="63">
        <v>120.1868376478877</v>
      </c>
      <c r="T34" s="64">
        <v>599.49086295919881</v>
      </c>
      <c r="U34" s="53">
        <v>18899.156957199957</v>
      </c>
      <c r="V34" s="53">
        <v>34.612933576557168</v>
      </c>
      <c r="W34" s="53">
        <v>5436.5799342892251</v>
      </c>
      <c r="X34" s="123">
        <v>709.99940143092829</v>
      </c>
      <c r="Y34" s="123">
        <v>707.81060455876889</v>
      </c>
      <c r="Z34" s="123">
        <v>792.68037824011674</v>
      </c>
      <c r="AA34" s="123">
        <v>512.57726306609231</v>
      </c>
      <c r="AB34" s="123">
        <v>2713.5122869933189</v>
      </c>
      <c r="AC34" s="53">
        <v>5874.8493060848568</v>
      </c>
      <c r="AD34" s="53">
        <v>6892.1461275088704</v>
      </c>
      <c r="AE34" s="123">
        <v>1786.6469902278084</v>
      </c>
      <c r="AF34" s="123">
        <v>2232.5997139239134</v>
      </c>
      <c r="AG34" s="123">
        <v>242.63782400542564</v>
      </c>
      <c r="AH34" s="123">
        <v>337.15210086899896</v>
      </c>
      <c r="AI34" s="123">
        <v>198.011608769106</v>
      </c>
      <c r="AJ34" s="123">
        <v>160.16773060742432</v>
      </c>
      <c r="AK34" s="123">
        <v>1797.8709884362436</v>
      </c>
      <c r="AL34" s="123">
        <v>137.05917066995082</v>
      </c>
      <c r="AM34" s="123">
        <v>660.9686557404483</v>
      </c>
      <c r="AN34" s="54">
        <v>117303.08456627281</v>
      </c>
      <c r="AO34" s="54">
        <v>204.67589434775448</v>
      </c>
      <c r="AP34" s="54">
        <v>26869.9699873965</v>
      </c>
      <c r="AQ34" s="124">
        <v>6885.3637215491108</v>
      </c>
      <c r="AR34" s="124">
        <v>5358.4497357736855</v>
      </c>
      <c r="AS34" s="124">
        <v>2168.6485016166434</v>
      </c>
      <c r="AT34" s="124">
        <v>442.61954843240017</v>
      </c>
      <c r="AU34" s="124">
        <v>12014.88848002466</v>
      </c>
      <c r="AV34" s="54">
        <v>26135.452742743597</v>
      </c>
      <c r="AW34" s="54">
        <v>52790.388325002918</v>
      </c>
      <c r="AX34" s="124">
        <v>15016.072103395227</v>
      </c>
      <c r="AY34" s="124">
        <v>18042.941702516291</v>
      </c>
      <c r="AZ34" s="124">
        <v>3972.1416063250299</v>
      </c>
      <c r="BA34" s="124">
        <v>1919.4867220519645</v>
      </c>
      <c r="BB34" s="124">
        <v>923.13488769485696</v>
      </c>
      <c r="BC34" s="124">
        <v>662.87093135110899</v>
      </c>
      <c r="BD34" s="124">
        <v>11275.126114040788</v>
      </c>
      <c r="BE34" s="124">
        <v>978.61425762765793</v>
      </c>
      <c r="BF34" s="124">
        <v>11302.597616782037</v>
      </c>
    </row>
    <row r="35" spans="1:58" s="107" customFormat="1" x14ac:dyDescent="0.2">
      <c r="A35" s="100" t="s">
        <v>158</v>
      </c>
      <c r="B35" s="101">
        <v>19892.00243062964</v>
      </c>
      <c r="C35" s="102">
        <v>36.130787084934397</v>
      </c>
      <c r="D35" s="102">
        <v>5434.9101149160742</v>
      </c>
      <c r="E35" s="103">
        <v>627.09896686149102</v>
      </c>
      <c r="F35" s="104">
        <v>685.98972087965262</v>
      </c>
      <c r="G35" s="104">
        <v>720.6225243868746</v>
      </c>
      <c r="H35" s="104">
        <v>553.33707025525302</v>
      </c>
      <c r="I35" s="105">
        <v>2847.8618325328025</v>
      </c>
      <c r="J35" s="102">
        <v>6716.5884943492701</v>
      </c>
      <c r="K35" s="102">
        <v>7055.1589378730096</v>
      </c>
      <c r="L35" s="103">
        <v>1770.6472819181818</v>
      </c>
      <c r="M35" s="104">
        <v>2297.8789429833801</v>
      </c>
      <c r="N35" s="104">
        <v>239.127770810226</v>
      </c>
      <c r="O35" s="104">
        <v>448.03313163778392</v>
      </c>
      <c r="P35" s="104">
        <v>218.56258673458299</v>
      </c>
      <c r="Q35" s="104">
        <v>153.74299301711801</v>
      </c>
      <c r="R35" s="104">
        <v>1791.5428203668898</v>
      </c>
      <c r="S35" s="105">
        <v>135.62341040484608</v>
      </c>
      <c r="T35" s="106">
        <v>649.21409640635261</v>
      </c>
      <c r="U35" s="102">
        <v>19180.627822068363</v>
      </c>
      <c r="V35" s="102">
        <v>31.441094615739669</v>
      </c>
      <c r="W35" s="102">
        <v>5342.219336995433</v>
      </c>
      <c r="X35" s="122">
        <v>618.63644870812129</v>
      </c>
      <c r="Y35" s="122">
        <v>679.01275851075695</v>
      </c>
      <c r="Z35" s="122">
        <v>743.64579311870705</v>
      </c>
      <c r="AA35" s="122">
        <v>625.16548897757832</v>
      </c>
      <c r="AB35" s="122">
        <v>2675.7588476802689</v>
      </c>
      <c r="AC35" s="102">
        <v>6165.9921794482461</v>
      </c>
      <c r="AD35" s="102">
        <v>6967.5776801780712</v>
      </c>
      <c r="AE35" s="122">
        <v>1707.6036715905254</v>
      </c>
      <c r="AF35" s="122">
        <v>2239.9598618375899</v>
      </c>
      <c r="AG35" s="122">
        <v>220.85441749085567</v>
      </c>
      <c r="AH35" s="122">
        <v>485.51476199437155</v>
      </c>
      <c r="AI35" s="122">
        <v>201.44093235516598</v>
      </c>
      <c r="AJ35" s="122">
        <v>161.35669879115969</v>
      </c>
      <c r="AK35" s="122">
        <v>1804.5839787615557</v>
      </c>
      <c r="AL35" s="122">
        <v>146.26335735684663</v>
      </c>
      <c r="AM35" s="122">
        <v>673.39753083087737</v>
      </c>
      <c r="AN35" s="102">
        <v>113993.32368748539</v>
      </c>
      <c r="AO35" s="102">
        <v>317.55303979492294</v>
      </c>
      <c r="AP35" s="102">
        <v>25357.638392030443</v>
      </c>
      <c r="AQ35" s="122">
        <v>5916.8460487459197</v>
      </c>
      <c r="AR35" s="122">
        <v>4583.7418012976304</v>
      </c>
      <c r="AS35" s="122">
        <v>2134.8600367699796</v>
      </c>
      <c r="AT35" s="122">
        <v>503.45162722147006</v>
      </c>
      <c r="AU35" s="122">
        <v>12218.738877995442</v>
      </c>
      <c r="AV35" s="102">
        <v>27466.454713830193</v>
      </c>
      <c r="AW35" s="102">
        <v>49267.020342909207</v>
      </c>
      <c r="AX35" s="122">
        <v>14080.360710752822</v>
      </c>
      <c r="AY35" s="122">
        <v>15914.670965780839</v>
      </c>
      <c r="AZ35" s="122">
        <v>3875.2972738006797</v>
      </c>
      <c r="BA35" s="122">
        <v>2205.240418981175</v>
      </c>
      <c r="BB35" s="122">
        <v>733.83566913404195</v>
      </c>
      <c r="BC35" s="122">
        <v>648.558745670863</v>
      </c>
      <c r="BD35" s="122">
        <v>10738.288012745961</v>
      </c>
      <c r="BE35" s="122">
        <v>1070.768546042817</v>
      </c>
      <c r="BF35" s="122">
        <v>11584.657198920637</v>
      </c>
    </row>
    <row r="36" spans="1:58" s="29" customFormat="1" x14ac:dyDescent="0.2">
      <c r="A36" s="37" t="s">
        <v>159</v>
      </c>
      <c r="B36" s="60">
        <v>19376.452071779713</v>
      </c>
      <c r="C36" s="76">
        <v>23.7200768532912</v>
      </c>
      <c r="D36" s="76">
        <v>5313.2271565702704</v>
      </c>
      <c r="E36" s="61">
        <v>635.19408158766203</v>
      </c>
      <c r="F36" s="62">
        <v>737.21265466094962</v>
      </c>
      <c r="G36" s="62">
        <v>767.73997755050289</v>
      </c>
      <c r="H36" s="62">
        <v>550.250995917767</v>
      </c>
      <c r="I36" s="63">
        <v>2622.8294468533895</v>
      </c>
      <c r="J36" s="76">
        <v>6919.4762998815104</v>
      </c>
      <c r="K36" s="76">
        <v>6506.205119705839</v>
      </c>
      <c r="L36" s="61">
        <v>1578.0901097947249</v>
      </c>
      <c r="M36" s="62">
        <v>2112.32943159467</v>
      </c>
      <c r="N36" s="62">
        <v>209.86131865590801</v>
      </c>
      <c r="O36" s="62">
        <v>356.16455044645011</v>
      </c>
      <c r="P36" s="62">
        <v>241.08368967718999</v>
      </c>
      <c r="Q36" s="62">
        <v>151.31012310298399</v>
      </c>
      <c r="R36" s="62">
        <v>1701.7881353339385</v>
      </c>
      <c r="S36" s="63">
        <v>155.57776109997371</v>
      </c>
      <c r="T36" s="64">
        <v>613.82341876880116</v>
      </c>
      <c r="U36" s="53">
        <v>19331.657401725486</v>
      </c>
      <c r="V36" s="53">
        <v>23.954351459177364</v>
      </c>
      <c r="W36" s="53">
        <v>5389.1438248379609</v>
      </c>
      <c r="X36" s="123">
        <v>639.77753936531428</v>
      </c>
      <c r="Y36" s="123">
        <v>801.55944078160871</v>
      </c>
      <c r="Z36" s="123">
        <v>782.35361751102846</v>
      </c>
      <c r="AA36" s="123">
        <v>519.36451561672732</v>
      </c>
      <c r="AB36" s="123">
        <v>2646.0887115632822</v>
      </c>
      <c r="AC36" s="53">
        <v>6508.2926489846604</v>
      </c>
      <c r="AD36" s="53">
        <v>6677.3473230008003</v>
      </c>
      <c r="AE36" s="123">
        <v>1661.4557230851296</v>
      </c>
      <c r="AF36" s="123">
        <v>2115.24016328062</v>
      </c>
      <c r="AG36" s="123">
        <v>229.03056997357865</v>
      </c>
      <c r="AH36" s="123">
        <v>394.36193709310197</v>
      </c>
      <c r="AI36" s="123">
        <v>239.30393589179698</v>
      </c>
      <c r="AJ36" s="123">
        <v>163.462726786894</v>
      </c>
      <c r="AK36" s="123">
        <v>1733.4117074753804</v>
      </c>
      <c r="AL36" s="123">
        <v>141.08055941429981</v>
      </c>
      <c r="AM36" s="123">
        <v>732.91925344289064</v>
      </c>
      <c r="AN36" s="54">
        <v>115563.09971616202</v>
      </c>
      <c r="AO36" s="54">
        <v>158.0175524765387</v>
      </c>
      <c r="AP36" s="54">
        <v>25915.539093581854</v>
      </c>
      <c r="AQ36" s="124">
        <v>6086.5757360993794</v>
      </c>
      <c r="AR36" s="124">
        <v>5656.0098352047462</v>
      </c>
      <c r="AS36" s="124">
        <v>2519.2342223377109</v>
      </c>
      <c r="AT36" s="124">
        <v>559.31480775562898</v>
      </c>
      <c r="AU36" s="124">
        <v>11094.404492184389</v>
      </c>
      <c r="AV36" s="54">
        <v>27274.544376434838</v>
      </c>
      <c r="AW36" s="54">
        <v>50657.502214324479</v>
      </c>
      <c r="AX36" s="124">
        <v>14757.539558429648</v>
      </c>
      <c r="AY36" s="124">
        <v>16095.556534054882</v>
      </c>
      <c r="AZ36" s="124">
        <v>4439.8924159316502</v>
      </c>
      <c r="BA36" s="124">
        <v>1737.9142720104651</v>
      </c>
      <c r="BB36" s="124">
        <v>972.57227355973009</v>
      </c>
      <c r="BC36" s="124">
        <v>647.25625810670101</v>
      </c>
      <c r="BD36" s="124">
        <v>10680.024851861937</v>
      </c>
      <c r="BE36" s="124">
        <v>1326.7460503694679</v>
      </c>
      <c r="BF36" s="124">
        <v>11557.496479344303</v>
      </c>
    </row>
    <row r="37" spans="1:58" s="29" customFormat="1" x14ac:dyDescent="0.2">
      <c r="A37" s="37" t="s">
        <v>160</v>
      </c>
      <c r="B37" s="60">
        <v>19718.646221595525</v>
      </c>
      <c r="C37" s="76">
        <v>36.229510088737896</v>
      </c>
      <c r="D37" s="76">
        <v>5712.6997443425826</v>
      </c>
      <c r="E37" s="61">
        <v>664.74213270539497</v>
      </c>
      <c r="F37" s="62">
        <v>761.19541332631775</v>
      </c>
      <c r="G37" s="62">
        <v>780.66649409400247</v>
      </c>
      <c r="H37" s="62">
        <v>707.59668015330203</v>
      </c>
      <c r="I37" s="63">
        <v>2798.4990240635648</v>
      </c>
      <c r="J37" s="76">
        <v>6938.6267300300397</v>
      </c>
      <c r="K37" s="76">
        <v>6340.661697239314</v>
      </c>
      <c r="L37" s="61">
        <v>1452.4503787587489</v>
      </c>
      <c r="M37" s="62">
        <v>2131.2401607023398</v>
      </c>
      <c r="N37" s="62">
        <v>242.90427387350601</v>
      </c>
      <c r="O37" s="62">
        <v>220.61883056192892</v>
      </c>
      <c r="P37" s="62">
        <v>298.11170945077498</v>
      </c>
      <c r="Q37" s="62">
        <v>155.18746819814399</v>
      </c>
      <c r="R37" s="62">
        <v>1692.397399537751</v>
      </c>
      <c r="S37" s="63">
        <v>147.75147615611959</v>
      </c>
      <c r="T37" s="64">
        <v>690.42853989485354</v>
      </c>
      <c r="U37" s="53">
        <v>19678.640127772069</v>
      </c>
      <c r="V37" s="53">
        <v>29.645012365887329</v>
      </c>
      <c r="W37" s="53">
        <v>5658.228038243943</v>
      </c>
      <c r="X37" s="123">
        <v>699.88062869172779</v>
      </c>
      <c r="Y37" s="123">
        <v>787.26010939891933</v>
      </c>
      <c r="Z37" s="123">
        <v>714.222186250096</v>
      </c>
      <c r="AA37" s="123">
        <v>617.88805877727066</v>
      </c>
      <c r="AB37" s="123">
        <v>2838.9770551259298</v>
      </c>
      <c r="AC37" s="53">
        <v>6907.6450259138101</v>
      </c>
      <c r="AD37" s="53">
        <v>6347.960221827354</v>
      </c>
      <c r="AE37" s="123">
        <v>1570.9155731651397</v>
      </c>
      <c r="AF37" s="123">
        <v>2065.3080237693898</v>
      </c>
      <c r="AG37" s="123">
        <v>257.89296644683469</v>
      </c>
      <c r="AH37" s="123">
        <v>238.934096576028</v>
      </c>
      <c r="AI37" s="123">
        <v>278.89130039967802</v>
      </c>
      <c r="AJ37" s="123">
        <v>166.41468634792798</v>
      </c>
      <c r="AK37" s="123">
        <v>1614.372923192316</v>
      </c>
      <c r="AL37" s="123">
        <v>155.23065193003993</v>
      </c>
      <c r="AM37" s="123">
        <v>735.16182942107218</v>
      </c>
      <c r="AN37" s="54">
        <v>116421.47079290163</v>
      </c>
      <c r="AO37" s="54">
        <v>173.2461445817396</v>
      </c>
      <c r="AP37" s="54">
        <v>26861.829591474547</v>
      </c>
      <c r="AQ37" s="124">
        <v>6990.6771300473401</v>
      </c>
      <c r="AR37" s="124">
        <v>4710.7577374511384</v>
      </c>
      <c r="AS37" s="124">
        <v>2730.7839751021847</v>
      </c>
      <c r="AT37" s="124">
        <v>578.62361943571898</v>
      </c>
      <c r="AU37" s="124">
        <v>11850.987129438166</v>
      </c>
      <c r="AV37" s="54">
        <v>29055.47174020356</v>
      </c>
      <c r="AW37" s="54">
        <v>49178.196512200229</v>
      </c>
      <c r="AX37" s="124">
        <v>13894.312522990029</v>
      </c>
      <c r="AY37" s="124">
        <v>15818.722765325008</v>
      </c>
      <c r="AZ37" s="124">
        <v>4588.8445316241805</v>
      </c>
      <c r="BA37" s="124">
        <v>1805.793979997628</v>
      </c>
      <c r="BB37" s="124">
        <v>1089.212213846934</v>
      </c>
      <c r="BC37" s="124">
        <v>668.00648981104405</v>
      </c>
      <c r="BD37" s="124">
        <v>9944.1639033787978</v>
      </c>
      <c r="BE37" s="124">
        <v>1369.1401052266019</v>
      </c>
      <c r="BF37" s="124">
        <v>11152.726804441549</v>
      </c>
    </row>
    <row r="38" spans="1:58" s="29" customFormat="1" x14ac:dyDescent="0.2">
      <c r="A38" s="37" t="s">
        <v>161</v>
      </c>
      <c r="B38" s="60">
        <v>19866.235413084592</v>
      </c>
      <c r="C38" s="76">
        <v>29.3592236895255</v>
      </c>
      <c r="D38" s="76">
        <v>5631.8308327616705</v>
      </c>
      <c r="E38" s="61">
        <v>690.09756813100705</v>
      </c>
      <c r="F38" s="62">
        <v>719.03832518511308</v>
      </c>
      <c r="G38" s="62">
        <v>649.89610568346757</v>
      </c>
      <c r="H38" s="62">
        <v>846.24129751401995</v>
      </c>
      <c r="I38" s="63">
        <v>2726.5575362480631</v>
      </c>
      <c r="J38" s="76">
        <v>6897.0516852985202</v>
      </c>
      <c r="K38" s="76">
        <v>6513.199835646943</v>
      </c>
      <c r="L38" s="61">
        <v>1508.812772539698</v>
      </c>
      <c r="M38" s="62">
        <v>2304.8838137909902</v>
      </c>
      <c r="N38" s="62">
        <v>233.589251488565</v>
      </c>
      <c r="O38" s="62">
        <v>372.4389593102315</v>
      </c>
      <c r="P38" s="62">
        <v>269.51140535616099</v>
      </c>
      <c r="Q38" s="62">
        <v>132.75816218437399</v>
      </c>
      <c r="R38" s="62">
        <v>1576.7619236740713</v>
      </c>
      <c r="S38" s="63">
        <v>114.44354730285231</v>
      </c>
      <c r="T38" s="64">
        <v>794.79383568793105</v>
      </c>
      <c r="U38" s="53">
        <v>19382.482673141716</v>
      </c>
      <c r="V38" s="53">
        <v>32.077352089732734</v>
      </c>
      <c r="W38" s="53">
        <v>5529.8718907615803</v>
      </c>
      <c r="X38" s="123">
        <v>699.148783068532</v>
      </c>
      <c r="Y38" s="123">
        <v>761.60255387349059</v>
      </c>
      <c r="Z38" s="123">
        <v>666.34193176547944</v>
      </c>
      <c r="AA38" s="123">
        <v>766.07917718163992</v>
      </c>
      <c r="AB38" s="123">
        <v>2636.6994448724386</v>
      </c>
      <c r="AC38" s="53">
        <v>6415.8993868371936</v>
      </c>
      <c r="AD38" s="53">
        <v>6602.8108270962057</v>
      </c>
      <c r="AE38" s="123">
        <v>1591.0896179096671</v>
      </c>
      <c r="AF38" s="123">
        <v>2225.1769446933999</v>
      </c>
      <c r="AG38" s="123">
        <v>261.86160744995533</v>
      </c>
      <c r="AH38" s="123">
        <v>285.1298537762105</v>
      </c>
      <c r="AI38" s="123">
        <v>347.65618604503601</v>
      </c>
      <c r="AJ38" s="123">
        <v>130.13419845780467</v>
      </c>
      <c r="AK38" s="123">
        <v>1608.3685118460564</v>
      </c>
      <c r="AL38" s="123">
        <v>153.3939069180764</v>
      </c>
      <c r="AM38" s="123">
        <v>801.82321635700509</v>
      </c>
      <c r="AN38" s="54">
        <v>117650.0234167946</v>
      </c>
      <c r="AO38" s="54">
        <v>203.06589351496601</v>
      </c>
      <c r="AP38" s="54">
        <v>26345.157984299505</v>
      </c>
      <c r="AQ38" s="124">
        <v>6857.3900184582108</v>
      </c>
      <c r="AR38" s="124">
        <v>4888.5191771638201</v>
      </c>
      <c r="AS38" s="124">
        <v>2442.239371043042</v>
      </c>
      <c r="AT38" s="124">
        <v>877.81622012138496</v>
      </c>
      <c r="AU38" s="124">
        <v>11279.193197513045</v>
      </c>
      <c r="AV38" s="54">
        <v>26803.02377744723</v>
      </c>
      <c r="AW38" s="54">
        <v>51037.959231741275</v>
      </c>
      <c r="AX38" s="124">
        <v>14374.261274642082</v>
      </c>
      <c r="AY38" s="124">
        <v>16846.442619083689</v>
      </c>
      <c r="AZ38" s="124">
        <v>4587.7244410441599</v>
      </c>
      <c r="BA38" s="124">
        <v>2383.0717449849949</v>
      </c>
      <c r="BB38" s="124">
        <v>1163.44559335448</v>
      </c>
      <c r="BC38" s="124">
        <v>570.25965939967602</v>
      </c>
      <c r="BD38" s="124">
        <v>9534.0992592089115</v>
      </c>
      <c r="BE38" s="124">
        <v>1578.6546400232789</v>
      </c>
      <c r="BF38" s="124">
        <v>13260.816529791646</v>
      </c>
    </row>
    <row r="39" spans="1:58" s="107" customFormat="1" x14ac:dyDescent="0.2">
      <c r="A39" s="100" t="s">
        <v>162</v>
      </c>
      <c r="B39" s="101">
        <v>19543.94891903027</v>
      </c>
      <c r="C39" s="102">
        <v>52.486456725759702</v>
      </c>
      <c r="D39" s="102">
        <v>5454.441783148899</v>
      </c>
      <c r="E39" s="103">
        <v>619.24263313464598</v>
      </c>
      <c r="F39" s="104">
        <v>774.23113696776784</v>
      </c>
      <c r="G39" s="104">
        <v>596.67537260762401</v>
      </c>
      <c r="H39" s="104">
        <v>699.663391931462</v>
      </c>
      <c r="I39" s="105">
        <v>2764.6292485073986</v>
      </c>
      <c r="J39" s="102">
        <v>6596.2113505228799</v>
      </c>
      <c r="K39" s="102">
        <v>6732.7857823011473</v>
      </c>
      <c r="L39" s="103">
        <v>1594.5402955870729</v>
      </c>
      <c r="M39" s="104">
        <v>2462.9599565404401</v>
      </c>
      <c r="N39" s="104">
        <v>288.83650281817302</v>
      </c>
      <c r="O39" s="104">
        <v>222.6723442425471</v>
      </c>
      <c r="P39" s="104">
        <v>255.84484983811001</v>
      </c>
      <c r="Q39" s="104">
        <v>156.01064441185801</v>
      </c>
      <c r="R39" s="104">
        <v>1623.909215580758</v>
      </c>
      <c r="S39" s="105">
        <v>128.01197328218748</v>
      </c>
      <c r="T39" s="106">
        <v>708.02354633158257</v>
      </c>
      <c r="U39" s="102">
        <v>19948.166976254863</v>
      </c>
      <c r="V39" s="102">
        <v>29.537454628037466</v>
      </c>
      <c r="W39" s="102">
        <v>5616.6533869642808</v>
      </c>
      <c r="X39" s="122">
        <v>661.89165662982168</v>
      </c>
      <c r="Y39" s="122">
        <v>762.50445643529918</v>
      </c>
      <c r="Z39" s="122">
        <v>633.3878840667337</v>
      </c>
      <c r="AA39" s="122">
        <v>774.21621658246238</v>
      </c>
      <c r="AB39" s="122">
        <v>2784.6531732499629</v>
      </c>
      <c r="AC39" s="102">
        <v>6652.8692433879942</v>
      </c>
      <c r="AD39" s="102">
        <v>6911.3900170616935</v>
      </c>
      <c r="AE39" s="122">
        <v>1692.0349750152097</v>
      </c>
      <c r="AF39" s="122">
        <v>2490.0340564920571</v>
      </c>
      <c r="AG39" s="122">
        <v>278.00438670415866</v>
      </c>
      <c r="AH39" s="122">
        <v>239.24642611151694</v>
      </c>
      <c r="AI39" s="122">
        <v>294.98685914511037</v>
      </c>
      <c r="AJ39" s="122">
        <v>138.86309597850632</v>
      </c>
      <c r="AK39" s="122">
        <v>1647.6619503835984</v>
      </c>
      <c r="AL39" s="122">
        <v>130.55826723153595</v>
      </c>
      <c r="AM39" s="122">
        <v>737.71687421285515</v>
      </c>
      <c r="AN39" s="102">
        <v>119202.36608487328</v>
      </c>
      <c r="AO39" s="102">
        <v>186.6828493842421</v>
      </c>
      <c r="AP39" s="102">
        <v>26522.418971172992</v>
      </c>
      <c r="AQ39" s="122">
        <v>6860.0443917565808</v>
      </c>
      <c r="AR39" s="122">
        <v>5208.6089989314269</v>
      </c>
      <c r="AS39" s="122">
        <v>2112.7572021406486</v>
      </c>
      <c r="AT39" s="122">
        <v>493.10459522121198</v>
      </c>
      <c r="AU39" s="122">
        <v>11847.903783123127</v>
      </c>
      <c r="AV39" s="102">
        <v>27202.659910014561</v>
      </c>
      <c r="AW39" s="102">
        <v>53381.781533648602</v>
      </c>
      <c r="AX39" s="122">
        <v>15361.423514758739</v>
      </c>
      <c r="AY39" s="122">
        <v>18265.845129931229</v>
      </c>
      <c r="AZ39" s="122">
        <v>4534.8423733580194</v>
      </c>
      <c r="BA39" s="122">
        <v>1993.643820470646</v>
      </c>
      <c r="BB39" s="122">
        <v>1196.810181922212</v>
      </c>
      <c r="BC39" s="122">
        <v>549.21329193042402</v>
      </c>
      <c r="BD39" s="122">
        <v>10140.70909308764</v>
      </c>
      <c r="BE39" s="122">
        <v>1339.2941281896829</v>
      </c>
      <c r="BF39" s="122">
        <v>11908.822820652898</v>
      </c>
    </row>
    <row r="40" spans="1:58" s="29" customFormat="1" x14ac:dyDescent="0.2">
      <c r="A40" s="37" t="s">
        <v>163</v>
      </c>
      <c r="B40" s="60">
        <v>20021.501609224983</v>
      </c>
      <c r="C40" s="76">
        <v>32.250294557955499</v>
      </c>
      <c r="D40" s="76">
        <v>5467.5222334790915</v>
      </c>
      <c r="E40" s="61">
        <v>644.31032201295602</v>
      </c>
      <c r="F40" s="62">
        <v>687.73297449199902</v>
      </c>
      <c r="G40" s="62">
        <v>558.67201224803307</v>
      </c>
      <c r="H40" s="62">
        <v>784.07760776862006</v>
      </c>
      <c r="I40" s="63">
        <v>2792.7293169574832</v>
      </c>
      <c r="J40" s="76">
        <v>6638.7580559773496</v>
      </c>
      <c r="K40" s="76">
        <v>7129.5693676605697</v>
      </c>
      <c r="L40" s="61">
        <v>1800.0436076031231</v>
      </c>
      <c r="M40" s="62">
        <v>2615.5769175344699</v>
      </c>
      <c r="N40" s="62">
        <v>306.167794283771</v>
      </c>
      <c r="O40" s="62">
        <v>225.40041731865941</v>
      </c>
      <c r="P40" s="62">
        <v>265.86069323072297</v>
      </c>
      <c r="Q40" s="62">
        <v>134.07683262859899</v>
      </c>
      <c r="R40" s="62">
        <v>1681.1731780721784</v>
      </c>
      <c r="S40" s="63">
        <v>101.2699269890451</v>
      </c>
      <c r="T40" s="64">
        <v>753.40165755001669</v>
      </c>
      <c r="U40" s="53">
        <v>19291.023253544521</v>
      </c>
      <c r="V40" s="53">
        <v>25.976318204430367</v>
      </c>
      <c r="W40" s="53">
        <v>5334.8242827879048</v>
      </c>
      <c r="X40" s="123">
        <v>626.26193842519763</v>
      </c>
      <c r="Y40" s="123">
        <v>697.57666573087135</v>
      </c>
      <c r="Z40" s="123">
        <v>615.33662496801264</v>
      </c>
      <c r="AA40" s="123">
        <v>732.21667898620296</v>
      </c>
      <c r="AB40" s="123">
        <v>2663.4323746776208</v>
      </c>
      <c r="AC40" s="53">
        <v>6358.8469461654304</v>
      </c>
      <c r="AD40" s="53">
        <v>6782.0777049547169</v>
      </c>
      <c r="AE40" s="123">
        <v>1732.5626428368766</v>
      </c>
      <c r="AF40" s="123">
        <v>2395.2567882567969</v>
      </c>
      <c r="AG40" s="123">
        <v>317.49239770601696</v>
      </c>
      <c r="AH40" s="123">
        <v>211.28421748803109</v>
      </c>
      <c r="AI40" s="123">
        <v>248.67664757307</v>
      </c>
      <c r="AJ40" s="123">
        <v>130.91515798517966</v>
      </c>
      <c r="AK40" s="123">
        <v>1627.139354654327</v>
      </c>
      <c r="AL40" s="123">
        <v>118.75049845441912</v>
      </c>
      <c r="AM40" s="123">
        <v>789.29800143203784</v>
      </c>
      <c r="AN40" s="54">
        <v>120412.56737887536</v>
      </c>
      <c r="AO40" s="54">
        <v>210.57104160432161</v>
      </c>
      <c r="AP40" s="54">
        <v>25994.356113862461</v>
      </c>
      <c r="AQ40" s="124">
        <v>6040.3241087344395</v>
      </c>
      <c r="AR40" s="124">
        <v>5252.2321279616681</v>
      </c>
      <c r="AS40" s="124">
        <v>2155.0849620749113</v>
      </c>
      <c r="AT40" s="124">
        <v>536.14262645410702</v>
      </c>
      <c r="AU40" s="124">
        <v>12010.572288637333</v>
      </c>
      <c r="AV40" s="54">
        <v>26450.739946888614</v>
      </c>
      <c r="AW40" s="54">
        <v>54443.302527934604</v>
      </c>
      <c r="AX40" s="124">
        <v>15138.942477971808</v>
      </c>
      <c r="AY40" s="124">
        <v>18434.686064882058</v>
      </c>
      <c r="AZ40" s="124">
        <v>5156.8539244682197</v>
      </c>
      <c r="BA40" s="124">
        <v>2253.8796883988412</v>
      </c>
      <c r="BB40" s="124">
        <v>1174.7327632092311</v>
      </c>
      <c r="BC40" s="124">
        <v>576.38464288666103</v>
      </c>
      <c r="BD40" s="124">
        <v>10447.401759039454</v>
      </c>
      <c r="BE40" s="124">
        <v>1260.4212070783251</v>
      </c>
      <c r="BF40" s="124">
        <v>13313.597748585373</v>
      </c>
    </row>
    <row r="41" spans="1:58" s="29" customFormat="1" x14ac:dyDescent="0.2">
      <c r="A41" s="37" t="s">
        <v>164</v>
      </c>
      <c r="B41" s="60">
        <v>20451.634681242427</v>
      </c>
      <c r="C41" s="76">
        <v>20.287380750411799</v>
      </c>
      <c r="D41" s="76">
        <v>5681.8904553743087</v>
      </c>
      <c r="E41" s="61">
        <v>667.71160745450004</v>
      </c>
      <c r="F41" s="62">
        <v>693.91316793668386</v>
      </c>
      <c r="G41" s="62">
        <v>572.01222532793008</v>
      </c>
      <c r="H41" s="62">
        <v>1015.76052877557</v>
      </c>
      <c r="I41" s="63">
        <v>2732.4929258796242</v>
      </c>
      <c r="J41" s="76">
        <v>6812.0612336280801</v>
      </c>
      <c r="K41" s="76">
        <v>7134.7348925777669</v>
      </c>
      <c r="L41" s="61">
        <v>1632.0180155602341</v>
      </c>
      <c r="M41" s="62">
        <v>2642.1584425993301</v>
      </c>
      <c r="N41" s="62">
        <v>292.30833561886999</v>
      </c>
      <c r="O41" s="62">
        <v>328.68050890219206</v>
      </c>
      <c r="P41" s="62">
        <v>270.263319350904</v>
      </c>
      <c r="Q41" s="62">
        <v>136.052234042207</v>
      </c>
      <c r="R41" s="62">
        <v>1706.2795502138815</v>
      </c>
      <c r="S41" s="63">
        <v>126.9744862901488</v>
      </c>
      <c r="T41" s="64">
        <v>802.6607189118605</v>
      </c>
      <c r="U41" s="53">
        <v>19983.311506138965</v>
      </c>
      <c r="V41" s="53">
        <v>30.6480534057375</v>
      </c>
      <c r="W41" s="53">
        <v>5452.2350180552676</v>
      </c>
      <c r="X41" s="123">
        <v>645.48024718343243</v>
      </c>
      <c r="Y41" s="123">
        <v>695.18661673429426</v>
      </c>
      <c r="Z41" s="123">
        <v>512.81048839045025</v>
      </c>
      <c r="AA41" s="123">
        <v>966.41305649461401</v>
      </c>
      <c r="AB41" s="123">
        <v>2632.3446092524773</v>
      </c>
      <c r="AC41" s="53">
        <v>6482.4316787423786</v>
      </c>
      <c r="AD41" s="53">
        <v>7197.6134989188176</v>
      </c>
      <c r="AE41" s="123">
        <v>1788.2900232918473</v>
      </c>
      <c r="AF41" s="123">
        <v>2592.0214777776764</v>
      </c>
      <c r="AG41" s="123">
        <v>313.08444656075102</v>
      </c>
      <c r="AH41" s="123">
        <v>284.24746258291975</v>
      </c>
      <c r="AI41" s="123">
        <v>301.36514871582563</v>
      </c>
      <c r="AJ41" s="123">
        <v>131.775103684957</v>
      </c>
      <c r="AK41" s="123">
        <v>1661.1104651371745</v>
      </c>
      <c r="AL41" s="123">
        <v>125.71937116766661</v>
      </c>
      <c r="AM41" s="123">
        <v>820.38325701675967</v>
      </c>
      <c r="AN41" s="54">
        <v>121936.1124190719</v>
      </c>
      <c r="AO41" s="54">
        <v>156.2438431017658</v>
      </c>
      <c r="AP41" s="54">
        <v>25972.531995319376</v>
      </c>
      <c r="AQ41" s="124">
        <v>6278.1522409835397</v>
      </c>
      <c r="AR41" s="124">
        <v>5367.730012879666</v>
      </c>
      <c r="AS41" s="124">
        <v>2246.0935413376774</v>
      </c>
      <c r="AT41" s="124">
        <v>611.89472075144602</v>
      </c>
      <c r="AU41" s="124">
        <v>11468.661479367049</v>
      </c>
      <c r="AV41" s="54">
        <v>26744.963926238492</v>
      </c>
      <c r="AW41" s="54">
        <v>55685.847468982989</v>
      </c>
      <c r="AX41" s="124">
        <v>15541.444922770919</v>
      </c>
      <c r="AY41" s="124">
        <v>19142.332318863759</v>
      </c>
      <c r="AZ41" s="124">
        <v>5120.8477042361001</v>
      </c>
      <c r="BA41" s="124">
        <v>2628.2907539725275</v>
      </c>
      <c r="BB41" s="124">
        <v>1167.2161657686538</v>
      </c>
      <c r="BC41" s="124">
        <v>579.79280440316404</v>
      </c>
      <c r="BD41" s="124">
        <v>10388.690581822555</v>
      </c>
      <c r="BE41" s="124">
        <v>1117.232217145312</v>
      </c>
      <c r="BF41" s="124">
        <v>13376.525185429269</v>
      </c>
    </row>
    <row r="42" spans="1:58" s="29" customFormat="1" x14ac:dyDescent="0.2">
      <c r="A42" s="37" t="s">
        <v>165</v>
      </c>
      <c r="B42" s="60">
        <v>19383.54862035569</v>
      </c>
      <c r="C42" s="76">
        <v>49.491307127313199</v>
      </c>
      <c r="D42" s="76">
        <v>5430.3359397776549</v>
      </c>
      <c r="E42" s="61">
        <v>641.23310892785798</v>
      </c>
      <c r="F42" s="62">
        <v>716.69128471195734</v>
      </c>
      <c r="G42" s="62">
        <v>492.00348154575056</v>
      </c>
      <c r="H42" s="62">
        <v>876.246169876002</v>
      </c>
      <c r="I42" s="63">
        <v>2704.1618947160869</v>
      </c>
      <c r="J42" s="76">
        <v>6452.4174315708797</v>
      </c>
      <c r="K42" s="76">
        <v>6702.4300782508062</v>
      </c>
      <c r="L42" s="61">
        <v>1719.9483623743461</v>
      </c>
      <c r="M42" s="62">
        <v>2317.73691914659</v>
      </c>
      <c r="N42" s="62">
        <v>300.33585919828101</v>
      </c>
      <c r="O42" s="62">
        <v>209.43080792701201</v>
      </c>
      <c r="P42" s="62">
        <v>231.84132770973801</v>
      </c>
      <c r="Q42" s="62">
        <v>117.06226015569</v>
      </c>
      <c r="R42" s="62">
        <v>1700.0548532463758</v>
      </c>
      <c r="S42" s="63">
        <v>106.01968849277459</v>
      </c>
      <c r="T42" s="64">
        <v>748.87386362903817</v>
      </c>
      <c r="U42" s="53">
        <v>19509.92133092591</v>
      </c>
      <c r="V42" s="53">
        <v>30.78667271633363</v>
      </c>
      <c r="W42" s="53">
        <v>5497.1141810344261</v>
      </c>
      <c r="X42" s="123">
        <v>648.91505857246432</v>
      </c>
      <c r="Y42" s="123">
        <v>733.94845174511795</v>
      </c>
      <c r="Z42" s="123">
        <v>512.25772385854805</v>
      </c>
      <c r="AA42" s="123">
        <v>982.67660677091828</v>
      </c>
      <c r="AB42" s="123">
        <v>2619.3163400873768</v>
      </c>
      <c r="AC42" s="53">
        <v>6285.0528766692541</v>
      </c>
      <c r="AD42" s="53">
        <v>6921.6037676950727</v>
      </c>
      <c r="AE42" s="123">
        <v>1629.6023305096996</v>
      </c>
      <c r="AF42" s="123">
        <v>2392.5305157142334</v>
      </c>
      <c r="AG42" s="123">
        <v>312.81263340147302</v>
      </c>
      <c r="AH42" s="123">
        <v>259.30403249439559</v>
      </c>
      <c r="AI42" s="123">
        <v>314.18367627377501</v>
      </c>
      <c r="AJ42" s="123">
        <v>134.54860197251932</v>
      </c>
      <c r="AK42" s="123">
        <v>1752.3659456726455</v>
      </c>
      <c r="AL42" s="123">
        <v>126.25603165633173</v>
      </c>
      <c r="AM42" s="123">
        <v>775.36383281082635</v>
      </c>
      <c r="AN42" s="54">
        <v>119567.20348794083</v>
      </c>
      <c r="AO42" s="54">
        <v>208.5746285538217</v>
      </c>
      <c r="AP42" s="54">
        <v>26439.665276213094</v>
      </c>
      <c r="AQ42" s="124">
        <v>6323.9753773161592</v>
      </c>
      <c r="AR42" s="124">
        <v>5807.6012565497285</v>
      </c>
      <c r="AS42" s="124">
        <v>1943.5301362806617</v>
      </c>
      <c r="AT42" s="124">
        <v>761.72089925238311</v>
      </c>
      <c r="AU42" s="124">
        <v>11602.837606814162</v>
      </c>
      <c r="AV42" s="54">
        <v>27761.96762231888</v>
      </c>
      <c r="AW42" s="54">
        <v>52920.375236063606</v>
      </c>
      <c r="AX42" s="124">
        <v>14194.465895785033</v>
      </c>
      <c r="AY42" s="124">
        <v>17237.59489171594</v>
      </c>
      <c r="AZ42" s="124">
        <v>5465.2402895389205</v>
      </c>
      <c r="BA42" s="124">
        <v>2061.5090049032547</v>
      </c>
      <c r="BB42" s="124">
        <v>1363.614412531005</v>
      </c>
      <c r="BC42" s="124">
        <v>511.27418996649305</v>
      </c>
      <c r="BD42" s="124">
        <v>10891.455553069116</v>
      </c>
      <c r="BE42" s="124">
        <v>1195.2209985538511</v>
      </c>
      <c r="BF42" s="124">
        <v>12236.620724791406</v>
      </c>
    </row>
    <row r="43" spans="1:58" s="107" customFormat="1" x14ac:dyDescent="0.2">
      <c r="A43" s="100" t="s">
        <v>166</v>
      </c>
      <c r="B43" s="101">
        <v>19183.467071686111</v>
      </c>
      <c r="C43" s="102">
        <v>25.0627359868278</v>
      </c>
      <c r="D43" s="102">
        <v>5271.7572323021359</v>
      </c>
      <c r="E43" s="103">
        <v>678.06235565945099</v>
      </c>
      <c r="F43" s="104">
        <v>810.39703268465598</v>
      </c>
      <c r="G43" s="104">
        <v>358.63117715929332</v>
      </c>
      <c r="H43" s="104">
        <v>802.87528573059501</v>
      </c>
      <c r="I43" s="105">
        <v>2621.7913810681403</v>
      </c>
      <c r="J43" s="102">
        <v>6076.5207566173603</v>
      </c>
      <c r="K43" s="102">
        <v>7000.5270020267326</v>
      </c>
      <c r="L43" s="103">
        <v>1706.1575301072871</v>
      </c>
      <c r="M43" s="104">
        <v>2375.8888931359102</v>
      </c>
      <c r="N43" s="104">
        <v>294.91301244597003</v>
      </c>
      <c r="O43" s="104">
        <v>269.03580168874811</v>
      </c>
      <c r="P43" s="104">
        <v>195.61913404054101</v>
      </c>
      <c r="Q43" s="104">
        <v>148.61529577306899</v>
      </c>
      <c r="R43" s="104">
        <v>1907.3955963251155</v>
      </c>
      <c r="S43" s="105">
        <v>102.90173851009041</v>
      </c>
      <c r="T43" s="106">
        <v>809.59934475305454</v>
      </c>
      <c r="U43" s="102">
        <v>19436.897095377641</v>
      </c>
      <c r="V43" s="102">
        <v>23.498451704114331</v>
      </c>
      <c r="W43" s="102">
        <v>5404.4190225688062</v>
      </c>
      <c r="X43" s="122">
        <v>645.40339176141003</v>
      </c>
      <c r="Y43" s="122">
        <v>758.9529510564638</v>
      </c>
      <c r="Z43" s="122">
        <v>467.70954899761188</v>
      </c>
      <c r="AA43" s="122">
        <v>886.76644464657602</v>
      </c>
      <c r="AB43" s="122">
        <v>2645.5866861067443</v>
      </c>
      <c r="AC43" s="102">
        <v>6319.3733565941075</v>
      </c>
      <c r="AD43" s="102">
        <v>6862.1090442999084</v>
      </c>
      <c r="AE43" s="122">
        <v>1703.4646553866521</v>
      </c>
      <c r="AF43" s="122">
        <v>2361.2928932544496</v>
      </c>
      <c r="AG43" s="122">
        <v>318.87189623844836</v>
      </c>
      <c r="AH43" s="122">
        <v>245.41684319411343</v>
      </c>
      <c r="AI43" s="122">
        <v>202.27576813671735</v>
      </c>
      <c r="AJ43" s="122">
        <v>120.54231833007968</v>
      </c>
      <c r="AK43" s="122">
        <v>1795.4266891985155</v>
      </c>
      <c r="AL43" s="122">
        <v>114.8179805609326</v>
      </c>
      <c r="AM43" s="122">
        <v>827.49722021070568</v>
      </c>
      <c r="AN43" s="102">
        <v>118323.09729161493</v>
      </c>
      <c r="AO43" s="102">
        <v>157.02228179906302</v>
      </c>
      <c r="AP43" s="102">
        <v>25296.715813486066</v>
      </c>
      <c r="AQ43" s="122">
        <v>5861.4293645653997</v>
      </c>
      <c r="AR43" s="122">
        <v>5683.2001413020407</v>
      </c>
      <c r="AS43" s="122">
        <v>2018.9672451198994</v>
      </c>
      <c r="AT43" s="122">
        <v>834.6727028825851</v>
      </c>
      <c r="AU43" s="122">
        <v>10898.44635961614</v>
      </c>
      <c r="AV43" s="102">
        <v>26899.15233923939</v>
      </c>
      <c r="AW43" s="102">
        <v>53107.937500997279</v>
      </c>
      <c r="AX43" s="122">
        <v>15008.41924030205</v>
      </c>
      <c r="AY43" s="122">
        <v>17622.28670241619</v>
      </c>
      <c r="AZ43" s="122">
        <v>5055.4489999735897</v>
      </c>
      <c r="BA43" s="122">
        <v>2087.1313357591489</v>
      </c>
      <c r="BB43" s="122">
        <v>870.79745483883494</v>
      </c>
      <c r="BC43" s="122">
        <v>669.44994696914205</v>
      </c>
      <c r="BD43" s="122">
        <v>10811.382477118445</v>
      </c>
      <c r="BE43" s="122">
        <v>983.02134361987578</v>
      </c>
      <c r="BF43" s="122">
        <v>12862.269356093144</v>
      </c>
    </row>
    <row r="44" spans="1:58" s="29" customFormat="1" x14ac:dyDescent="0.2">
      <c r="A44" s="37" t="s">
        <v>167</v>
      </c>
      <c r="B44" s="60">
        <v>19854.289964193027</v>
      </c>
      <c r="C44" s="76">
        <v>27.1861159490049</v>
      </c>
      <c r="D44" s="76">
        <v>5633.3745084009479</v>
      </c>
      <c r="E44" s="61">
        <v>625.32704904817194</v>
      </c>
      <c r="F44" s="62">
        <v>922.09037384349097</v>
      </c>
      <c r="G44" s="62">
        <v>480.65395990079526</v>
      </c>
      <c r="H44" s="62">
        <v>956.84941626153295</v>
      </c>
      <c r="I44" s="63">
        <v>2648.4537093469571</v>
      </c>
      <c r="J44" s="76">
        <v>6289.9132408754003</v>
      </c>
      <c r="K44" s="76">
        <v>7200.5028288333579</v>
      </c>
      <c r="L44" s="61">
        <v>1903.7045408047347</v>
      </c>
      <c r="M44" s="62">
        <v>2391.26964823974</v>
      </c>
      <c r="N44" s="62">
        <v>304.02194786115501</v>
      </c>
      <c r="O44" s="62">
        <v>241.05111142949559</v>
      </c>
      <c r="P44" s="62">
        <v>251.680836492688</v>
      </c>
      <c r="Q44" s="62">
        <v>110.473539952533</v>
      </c>
      <c r="R44" s="62">
        <v>1840.1915386506271</v>
      </c>
      <c r="S44" s="63">
        <v>158.1096654023828</v>
      </c>
      <c r="T44" s="64">
        <v>703.31327013431553</v>
      </c>
      <c r="U44" s="53">
        <v>19687.360703714814</v>
      </c>
      <c r="V44" s="53">
        <v>24.748531670549401</v>
      </c>
      <c r="W44" s="53">
        <v>5513.9408714787351</v>
      </c>
      <c r="X44" s="123">
        <v>619.73925408787397</v>
      </c>
      <c r="Y44" s="123">
        <v>796.08953985710002</v>
      </c>
      <c r="Z44" s="123">
        <v>486.41540332913934</v>
      </c>
      <c r="AA44" s="123">
        <v>917.68089949929197</v>
      </c>
      <c r="AB44" s="123">
        <v>2694.0157747053286</v>
      </c>
      <c r="AC44" s="53">
        <v>6212.3900670236208</v>
      </c>
      <c r="AD44" s="53">
        <v>7159.1269903971588</v>
      </c>
      <c r="AE44" s="123">
        <v>1837.9397040600204</v>
      </c>
      <c r="AF44" s="123">
        <v>2493.1386483527567</v>
      </c>
      <c r="AG44" s="123">
        <v>324.9068254020803</v>
      </c>
      <c r="AH44" s="123">
        <v>244.39248286295978</v>
      </c>
      <c r="AI44" s="123">
        <v>230.54406657051766</v>
      </c>
      <c r="AJ44" s="123">
        <v>101.9881431327526</v>
      </c>
      <c r="AK44" s="123">
        <v>1795.9500256510455</v>
      </c>
      <c r="AL44" s="123">
        <v>130.26709436502651</v>
      </c>
      <c r="AM44" s="123">
        <v>777.15424314475285</v>
      </c>
      <c r="AN44" s="54">
        <v>124832.82772259202</v>
      </c>
      <c r="AO44" s="54">
        <v>183.18919876196091</v>
      </c>
      <c r="AP44" s="54">
        <v>26351.422066254974</v>
      </c>
      <c r="AQ44" s="124">
        <v>5894.4928768861801</v>
      </c>
      <c r="AR44" s="124">
        <v>6270.5573314669236</v>
      </c>
      <c r="AS44" s="124">
        <v>2042.0202930698129</v>
      </c>
      <c r="AT44" s="124">
        <v>661.164247697581</v>
      </c>
      <c r="AU44" s="124">
        <v>11483.187317134478</v>
      </c>
      <c r="AV44" s="54">
        <v>27136.779731105351</v>
      </c>
      <c r="AW44" s="54">
        <v>57919.193081565812</v>
      </c>
      <c r="AX44" s="124">
        <v>16373.302444981487</v>
      </c>
      <c r="AY44" s="124">
        <v>18659.63452851661</v>
      </c>
      <c r="AZ44" s="124">
        <v>5268.3075542115403</v>
      </c>
      <c r="BA44" s="124">
        <v>2333.231158560488</v>
      </c>
      <c r="BB44" s="124">
        <v>947.09816542513113</v>
      </c>
      <c r="BC44" s="124">
        <v>472.47639068130695</v>
      </c>
      <c r="BD44" s="124">
        <v>12184.695281002234</v>
      </c>
      <c r="BE44" s="124">
        <v>1680.4475581870051</v>
      </c>
      <c r="BF44" s="124">
        <v>13242.24364490394</v>
      </c>
    </row>
    <row r="45" spans="1:58" s="29" customFormat="1" x14ac:dyDescent="0.2">
      <c r="A45" s="37" t="s">
        <v>168</v>
      </c>
      <c r="B45" s="60">
        <v>18960.569764738659</v>
      </c>
      <c r="C45" s="76">
        <v>46.337479560111902</v>
      </c>
      <c r="D45" s="76">
        <v>5226.8201106928718</v>
      </c>
      <c r="E45" s="61">
        <v>526.12034984095101</v>
      </c>
      <c r="F45" s="62">
        <v>783.36878398841623</v>
      </c>
      <c r="G45" s="62">
        <v>444.43958097797878</v>
      </c>
      <c r="H45" s="62">
        <v>1114.06645222163</v>
      </c>
      <c r="I45" s="63">
        <v>2358.8249436638953</v>
      </c>
      <c r="J45" s="76">
        <v>6131.0086337762896</v>
      </c>
      <c r="K45" s="76">
        <v>6707.512907261982</v>
      </c>
      <c r="L45" s="61">
        <v>1580.3460243491299</v>
      </c>
      <c r="M45" s="62">
        <v>2348.5926212866798</v>
      </c>
      <c r="N45" s="62">
        <v>231.027446932424</v>
      </c>
      <c r="O45" s="62">
        <v>223.06603001801238</v>
      </c>
      <c r="P45" s="62">
        <v>283.14912122022201</v>
      </c>
      <c r="Q45" s="62">
        <v>87.402428975138804</v>
      </c>
      <c r="R45" s="62">
        <v>1824.0668584668842</v>
      </c>
      <c r="S45" s="63">
        <v>129.86237601349049</v>
      </c>
      <c r="T45" s="64">
        <v>848.89063344740202</v>
      </c>
      <c r="U45" s="53">
        <v>19383.198950659087</v>
      </c>
      <c r="V45" s="53">
        <v>42.407741211901033</v>
      </c>
      <c r="W45" s="53">
        <v>5426.711057006456</v>
      </c>
      <c r="X45" s="123">
        <v>558.89000117042042</v>
      </c>
      <c r="Y45" s="123">
        <v>863.69445363128796</v>
      </c>
      <c r="Z45" s="123">
        <v>502.83196654149771</v>
      </c>
      <c r="AA45" s="123">
        <v>1022.047645027818</v>
      </c>
      <c r="AB45" s="123">
        <v>2479.2469906354322</v>
      </c>
      <c r="AC45" s="53">
        <v>6064.3371128121898</v>
      </c>
      <c r="AD45" s="53">
        <v>7007.8793118452259</v>
      </c>
      <c r="AE45" s="123">
        <v>1704.2354508825013</v>
      </c>
      <c r="AF45" s="123">
        <v>2435.3790679488666</v>
      </c>
      <c r="AG45" s="123">
        <v>273.24084263233772</v>
      </c>
      <c r="AH45" s="123">
        <v>248.90194728967489</v>
      </c>
      <c r="AI45" s="123">
        <v>271.30250773853572</v>
      </c>
      <c r="AJ45" s="123">
        <v>97.14584667957638</v>
      </c>
      <c r="AK45" s="123">
        <v>1821.5371755492199</v>
      </c>
      <c r="AL45" s="123">
        <v>156.13647312451312</v>
      </c>
      <c r="AM45" s="123">
        <v>841.86372778331508</v>
      </c>
      <c r="AN45" s="54">
        <v>122145.73879897711</v>
      </c>
      <c r="AO45" s="54">
        <v>262.90277088730221</v>
      </c>
      <c r="AP45" s="54">
        <v>24719.061863708899</v>
      </c>
      <c r="AQ45" s="124">
        <v>5015.4786649018806</v>
      </c>
      <c r="AR45" s="124">
        <v>6790.9605268998203</v>
      </c>
      <c r="AS45" s="124">
        <v>1845.7233287698384</v>
      </c>
      <c r="AT45" s="124">
        <v>729.20289388398203</v>
      </c>
      <c r="AU45" s="124">
        <v>10337.696449253377</v>
      </c>
      <c r="AV45" s="54">
        <v>24734.16452477171</v>
      </c>
      <c r="AW45" s="54">
        <v>58594.173580482478</v>
      </c>
      <c r="AX45" s="124">
        <v>14624.722589802375</v>
      </c>
      <c r="AY45" s="124">
        <v>17860.349740049791</v>
      </c>
      <c r="AZ45" s="124">
        <v>4736.6647584606899</v>
      </c>
      <c r="BA45" s="124">
        <v>2207.3500765205504</v>
      </c>
      <c r="BB45" s="124">
        <v>1554.1686646536059</v>
      </c>
      <c r="BC45" s="124">
        <v>541.04748521710997</v>
      </c>
      <c r="BD45" s="124">
        <v>15677.981034998698</v>
      </c>
      <c r="BE45" s="124">
        <v>1391.8892307796541</v>
      </c>
      <c r="BF45" s="124">
        <v>13835.436059126721</v>
      </c>
    </row>
    <row r="46" spans="1:58" s="29" customFormat="1" x14ac:dyDescent="0.2">
      <c r="A46" s="37" t="s">
        <v>169</v>
      </c>
      <c r="B46" s="60">
        <v>18823.90659749951</v>
      </c>
      <c r="C46" s="76">
        <v>49.538981881218596</v>
      </c>
      <c r="D46" s="76">
        <v>5345.8873505758875</v>
      </c>
      <c r="E46" s="61">
        <v>524.36079168437004</v>
      </c>
      <c r="F46" s="62">
        <v>882.52146942453976</v>
      </c>
      <c r="G46" s="62">
        <v>416.15472799578993</v>
      </c>
      <c r="H46" s="62">
        <v>1144.66792107318</v>
      </c>
      <c r="I46" s="63">
        <v>2378.1824403980072</v>
      </c>
      <c r="J46" s="76">
        <v>6021.5322772848103</v>
      </c>
      <c r="K46" s="76">
        <v>6648.4349544119023</v>
      </c>
      <c r="L46" s="61">
        <v>1594.657338511453</v>
      </c>
      <c r="M46" s="62">
        <v>2428.29401671285</v>
      </c>
      <c r="N46" s="62">
        <v>245.85337899814999</v>
      </c>
      <c r="O46" s="62">
        <v>217.931355254263</v>
      </c>
      <c r="P46" s="62">
        <v>298.78486224503399</v>
      </c>
      <c r="Q46" s="62">
        <v>136.64663638794599</v>
      </c>
      <c r="R46" s="62">
        <v>1658.6451485064999</v>
      </c>
      <c r="S46" s="63">
        <v>67.622217795707002</v>
      </c>
      <c r="T46" s="64">
        <v>758.51303334569184</v>
      </c>
      <c r="U46" s="53">
        <v>19085.899743350823</v>
      </c>
      <c r="V46" s="53">
        <v>41.354265434493207</v>
      </c>
      <c r="W46" s="53">
        <v>5474.8470798893759</v>
      </c>
      <c r="X46" s="123">
        <v>538.72979267972005</v>
      </c>
      <c r="Y46" s="123">
        <v>886.81165305382183</v>
      </c>
      <c r="Z46" s="123">
        <v>443.06383730961198</v>
      </c>
      <c r="AA46" s="123">
        <v>1183.4701991030199</v>
      </c>
      <c r="AB46" s="123">
        <v>2422.7715977432017</v>
      </c>
      <c r="AC46" s="53">
        <v>5859.5734208990589</v>
      </c>
      <c r="AD46" s="53">
        <v>6900.661262427464</v>
      </c>
      <c r="AE46" s="123">
        <v>1662.329546692946</v>
      </c>
      <c r="AF46" s="123">
        <v>2491.155951078737</v>
      </c>
      <c r="AG46" s="123">
        <v>263.20805528632002</v>
      </c>
      <c r="AH46" s="123">
        <v>236.22614610045193</v>
      </c>
      <c r="AI46" s="123">
        <v>381.71733244205865</v>
      </c>
      <c r="AJ46" s="123">
        <v>114.93246853094877</v>
      </c>
      <c r="AK46" s="123">
        <v>1647.6095669104898</v>
      </c>
      <c r="AL46" s="123">
        <v>103.48219538551245</v>
      </c>
      <c r="AM46" s="123">
        <v>809.46371470043198</v>
      </c>
      <c r="AN46" s="54">
        <v>115832.60356136097</v>
      </c>
      <c r="AO46" s="54">
        <v>254.3074635359722</v>
      </c>
      <c r="AP46" s="54">
        <v>24293.234922055046</v>
      </c>
      <c r="AQ46" s="124">
        <v>4861.0932807447607</v>
      </c>
      <c r="AR46" s="124">
        <v>6806.9892234178278</v>
      </c>
      <c r="AS46" s="124">
        <v>1704.6051767417989</v>
      </c>
      <c r="AT46" s="124">
        <v>820.563921597638</v>
      </c>
      <c r="AU46" s="124">
        <v>10099.983319553023</v>
      </c>
      <c r="AV46" s="54">
        <v>24236.6756380347</v>
      </c>
      <c r="AW46" s="54">
        <v>53532.401011141614</v>
      </c>
      <c r="AX46" s="124">
        <v>14631.482356821532</v>
      </c>
      <c r="AY46" s="124">
        <v>18969.558124178489</v>
      </c>
      <c r="AZ46" s="124">
        <v>4915.8594248662803</v>
      </c>
      <c r="BA46" s="124">
        <v>1367.8940945725694</v>
      </c>
      <c r="BB46" s="124">
        <v>1768.3332016347019</v>
      </c>
      <c r="BC46" s="124">
        <v>733.23189374768901</v>
      </c>
      <c r="BD46" s="124">
        <v>10333.652833367469</v>
      </c>
      <c r="BE46" s="124">
        <v>812.38908195288809</v>
      </c>
      <c r="BF46" s="124">
        <v>13515.984526593626</v>
      </c>
    </row>
    <row r="47" spans="1:58" s="107" customFormat="1" x14ac:dyDescent="0.2">
      <c r="A47" s="100" t="s">
        <v>170</v>
      </c>
      <c r="B47" s="101">
        <v>17635.731114966478</v>
      </c>
      <c r="C47" s="102">
        <v>35.4699573555923</v>
      </c>
      <c r="D47" s="102">
        <v>4930.0047340442861</v>
      </c>
      <c r="E47" s="103">
        <v>565.67055212801301</v>
      </c>
      <c r="F47" s="104">
        <v>739.50726866967773</v>
      </c>
      <c r="G47" s="104">
        <v>371.49812108648558</v>
      </c>
      <c r="H47" s="104">
        <v>1164.5292861467501</v>
      </c>
      <c r="I47" s="105">
        <v>2088.7995060133599</v>
      </c>
      <c r="J47" s="102">
        <v>5705.0423551537297</v>
      </c>
      <c r="K47" s="102">
        <v>6206.9525314184839</v>
      </c>
      <c r="L47" s="103">
        <v>1455.884615264376</v>
      </c>
      <c r="M47" s="104">
        <v>2178.4762926328699</v>
      </c>
      <c r="N47" s="104">
        <v>217.617363023042</v>
      </c>
      <c r="O47" s="104">
        <v>177.4882411373577</v>
      </c>
      <c r="P47" s="104">
        <v>349.45638387276398</v>
      </c>
      <c r="Q47" s="104">
        <v>131.829169326628</v>
      </c>
      <c r="R47" s="104">
        <v>1613.978177945105</v>
      </c>
      <c r="S47" s="105">
        <v>82.222288216341411</v>
      </c>
      <c r="T47" s="106">
        <v>758.26153699438476</v>
      </c>
      <c r="U47" s="102">
        <v>18471.456401328349</v>
      </c>
      <c r="V47" s="102">
        <v>42.511710795022871</v>
      </c>
      <c r="W47" s="102">
        <v>5196.2362684533136</v>
      </c>
      <c r="X47" s="122">
        <v>526.71810871976766</v>
      </c>
      <c r="Y47" s="122">
        <v>790.75789971633913</v>
      </c>
      <c r="Z47" s="122">
        <v>404.8022044732906</v>
      </c>
      <c r="AA47" s="122">
        <v>1217.6153610661534</v>
      </c>
      <c r="AB47" s="122">
        <v>2256.3426944777625</v>
      </c>
      <c r="AC47" s="102">
        <v>5683.1589606618136</v>
      </c>
      <c r="AD47" s="102">
        <v>6716.0465834047282</v>
      </c>
      <c r="AE47" s="122">
        <v>1588.8547880294543</v>
      </c>
      <c r="AF47" s="122">
        <v>2286.1255681922835</v>
      </c>
      <c r="AG47" s="122">
        <v>356.80205787176368</v>
      </c>
      <c r="AH47" s="122">
        <v>212.34487764866913</v>
      </c>
      <c r="AI47" s="122">
        <v>314.54493733422868</v>
      </c>
      <c r="AJ47" s="122">
        <v>120.17175175773633</v>
      </c>
      <c r="AK47" s="122">
        <v>1732.8422573788594</v>
      </c>
      <c r="AL47" s="122">
        <v>104.36034519173377</v>
      </c>
      <c r="AM47" s="122">
        <v>833.50287801346838</v>
      </c>
      <c r="AN47" s="102">
        <v>114276.6489858727</v>
      </c>
      <c r="AO47" s="102">
        <v>227.68702307559369</v>
      </c>
      <c r="AP47" s="102">
        <v>22478.392365654403</v>
      </c>
      <c r="AQ47" s="122">
        <v>4278.2369941507295</v>
      </c>
      <c r="AR47" s="122">
        <v>6595.1267880826836</v>
      </c>
      <c r="AS47" s="122">
        <v>1580.2586197232399</v>
      </c>
      <c r="AT47" s="122">
        <v>590.48621026508602</v>
      </c>
      <c r="AU47" s="122">
        <v>9434.2837534326627</v>
      </c>
      <c r="AV47" s="102">
        <v>23562.700682487673</v>
      </c>
      <c r="AW47" s="102">
        <v>54311.311142523227</v>
      </c>
      <c r="AX47" s="122">
        <v>13403.509221361495</v>
      </c>
      <c r="AY47" s="122">
        <v>16829.682902108623</v>
      </c>
      <c r="AZ47" s="122">
        <v>6795.2094012834905</v>
      </c>
      <c r="BA47" s="122">
        <v>991.89347096209167</v>
      </c>
      <c r="BB47" s="122">
        <v>1279.4932173710099</v>
      </c>
      <c r="BC47" s="122">
        <v>500.89983933130702</v>
      </c>
      <c r="BD47" s="122">
        <v>13427.82195551915</v>
      </c>
      <c r="BE47" s="122">
        <v>1082.801134586065</v>
      </c>
      <c r="BF47" s="122">
        <v>13696.557772131806</v>
      </c>
    </row>
    <row r="48" spans="1:58" s="29" customFormat="1" x14ac:dyDescent="0.2">
      <c r="A48" s="37" t="s">
        <v>171</v>
      </c>
      <c r="B48" s="60">
        <v>16766.67095196974</v>
      </c>
      <c r="C48" s="76">
        <v>59.532815285468899</v>
      </c>
      <c r="D48" s="76">
        <v>4539.0900895533214</v>
      </c>
      <c r="E48" s="61">
        <v>531.54425458413004</v>
      </c>
      <c r="F48" s="62">
        <v>746.82065018100388</v>
      </c>
      <c r="G48" s="62">
        <v>257.9786865830394</v>
      </c>
      <c r="H48" s="62">
        <v>1180.42091187854</v>
      </c>
      <c r="I48" s="63">
        <v>1822.3255863266081</v>
      </c>
      <c r="J48" s="76">
        <v>5616.0394763330296</v>
      </c>
      <c r="K48" s="76">
        <v>5852.0292357636108</v>
      </c>
      <c r="L48" s="61">
        <v>1291.940930704136</v>
      </c>
      <c r="M48" s="62">
        <v>2162.21077327596</v>
      </c>
      <c r="N48" s="62">
        <v>202.06232400063001</v>
      </c>
      <c r="O48" s="62">
        <v>148.57235760835599</v>
      </c>
      <c r="P48" s="62">
        <v>296.98673552234601</v>
      </c>
      <c r="Q48" s="62">
        <v>109.177085659383</v>
      </c>
      <c r="R48" s="62">
        <v>1561.2781133313181</v>
      </c>
      <c r="S48" s="63">
        <v>79.800915661481412</v>
      </c>
      <c r="T48" s="64">
        <v>699.97933503431022</v>
      </c>
      <c r="U48" s="53">
        <v>17332.37777255071</v>
      </c>
      <c r="V48" s="53">
        <v>51.269914986367532</v>
      </c>
      <c r="W48" s="53">
        <v>4752.5738133379791</v>
      </c>
      <c r="X48" s="123">
        <v>552.62126177385733</v>
      </c>
      <c r="Y48" s="123">
        <v>789.59808660882209</v>
      </c>
      <c r="Z48" s="123">
        <v>292.96743079654988</v>
      </c>
      <c r="AA48" s="123">
        <v>1202.1563347164135</v>
      </c>
      <c r="AB48" s="123">
        <v>1915.2306994423368</v>
      </c>
      <c r="AC48" s="53">
        <v>5575.5776152470398</v>
      </c>
      <c r="AD48" s="53">
        <v>6150.1611693905306</v>
      </c>
      <c r="AE48" s="123">
        <v>1427.9102792109552</v>
      </c>
      <c r="AF48" s="123">
        <v>2267.3407240867932</v>
      </c>
      <c r="AG48" s="123">
        <v>222.13760995687633</v>
      </c>
      <c r="AH48" s="123">
        <v>152.1669938536555</v>
      </c>
      <c r="AI48" s="123">
        <v>330.14374858104202</v>
      </c>
      <c r="AJ48" s="123">
        <v>123.39176858437033</v>
      </c>
      <c r="AK48" s="123">
        <v>1545.6628037882667</v>
      </c>
      <c r="AL48" s="123">
        <v>81.407241328569867</v>
      </c>
      <c r="AM48" s="123">
        <v>802.79525958879356</v>
      </c>
      <c r="AN48" s="54">
        <v>105557.96734793732</v>
      </c>
      <c r="AO48" s="54">
        <v>273.9894239549414</v>
      </c>
      <c r="AP48" s="54">
        <v>21634.249404304028</v>
      </c>
      <c r="AQ48" s="124">
        <v>4623.5618631643201</v>
      </c>
      <c r="AR48" s="124">
        <v>6871.7115775793973</v>
      </c>
      <c r="AS48" s="124">
        <v>1143.2367112832228</v>
      </c>
      <c r="AT48" s="124">
        <v>581.08402577597303</v>
      </c>
      <c r="AU48" s="124">
        <v>8414.655226501116</v>
      </c>
      <c r="AV48" s="54">
        <v>23744.952033947069</v>
      </c>
      <c r="AW48" s="54">
        <v>47308.839257781743</v>
      </c>
      <c r="AX48" s="124">
        <v>12956.704052551086</v>
      </c>
      <c r="AY48" s="124">
        <v>16992.124461095078</v>
      </c>
      <c r="AZ48" s="124">
        <v>4585.9264993838706</v>
      </c>
      <c r="BA48" s="124">
        <v>657.33149749359643</v>
      </c>
      <c r="BB48" s="124">
        <v>1747.6838971611771</v>
      </c>
      <c r="BC48" s="124">
        <v>533.98196800418805</v>
      </c>
      <c r="BD48" s="124">
        <v>8972.4370994982673</v>
      </c>
      <c r="BE48" s="124">
        <v>862.64978259447184</v>
      </c>
      <c r="BF48" s="124">
        <v>12595.937227949544</v>
      </c>
    </row>
    <row r="49" spans="1:58" s="29" customFormat="1" x14ac:dyDescent="0.2">
      <c r="A49" s="37" t="s">
        <v>172</v>
      </c>
      <c r="B49" s="60">
        <v>16614.474299074904</v>
      </c>
      <c r="C49" s="76">
        <v>49.692545214695002</v>
      </c>
      <c r="D49" s="76">
        <v>4441.1679567195142</v>
      </c>
      <c r="E49" s="61">
        <v>517.01423544130705</v>
      </c>
      <c r="F49" s="62">
        <v>848.20179126320647</v>
      </c>
      <c r="G49" s="62">
        <v>320.28915220325132</v>
      </c>
      <c r="H49" s="62">
        <v>949.02893288823202</v>
      </c>
      <c r="I49" s="63">
        <v>1806.6338449235172</v>
      </c>
      <c r="J49" s="76">
        <v>5440.9072701197902</v>
      </c>
      <c r="K49" s="76">
        <v>5942.1443415108333</v>
      </c>
      <c r="L49" s="61">
        <v>1608.30544393988</v>
      </c>
      <c r="M49" s="62">
        <v>2200.1165369567302</v>
      </c>
      <c r="N49" s="62">
        <v>230.082758946296</v>
      </c>
      <c r="O49" s="62">
        <v>146.74265734777319</v>
      </c>
      <c r="P49" s="62">
        <v>259.76400103844901</v>
      </c>
      <c r="Q49" s="62">
        <v>87.336827300988404</v>
      </c>
      <c r="R49" s="62">
        <v>1314.4657376590294</v>
      </c>
      <c r="S49" s="63">
        <v>95.330378321686794</v>
      </c>
      <c r="T49" s="64">
        <v>740.56218551006964</v>
      </c>
      <c r="U49" s="53">
        <v>15943.971059360769</v>
      </c>
      <c r="V49" s="53">
        <v>43.258045306247737</v>
      </c>
      <c r="W49" s="53">
        <v>4286.0819256394871</v>
      </c>
      <c r="X49" s="123">
        <v>497.099328644595</v>
      </c>
      <c r="Y49" s="123">
        <v>760.12677506889406</v>
      </c>
      <c r="Z49" s="123">
        <v>285.30949864023569</v>
      </c>
      <c r="AA49" s="123">
        <v>1013.3686404855424</v>
      </c>
      <c r="AB49" s="123">
        <v>1730.1776828002203</v>
      </c>
      <c r="AC49" s="53">
        <v>5093.0206398161863</v>
      </c>
      <c r="AD49" s="53">
        <v>5778.6518310549664</v>
      </c>
      <c r="AE49" s="123">
        <v>1434.7139831280026</v>
      </c>
      <c r="AF49" s="123">
        <v>2205.5560665026064</v>
      </c>
      <c r="AG49" s="123">
        <v>224.03014896227702</v>
      </c>
      <c r="AH49" s="123">
        <v>142.12582326458008</v>
      </c>
      <c r="AI49" s="123">
        <v>261.39727569489395</v>
      </c>
      <c r="AJ49" s="123">
        <v>106.58582337392075</v>
      </c>
      <c r="AK49" s="123">
        <v>1315.6946049740561</v>
      </c>
      <c r="AL49" s="123">
        <v>88.548105154629425</v>
      </c>
      <c r="AM49" s="123">
        <v>742.95861754388136</v>
      </c>
      <c r="AN49" s="54">
        <v>100820.37847515795</v>
      </c>
      <c r="AO49" s="54">
        <v>247.87825968202156</v>
      </c>
      <c r="AP49" s="54">
        <v>20565.661075212171</v>
      </c>
      <c r="AQ49" s="124">
        <v>4172.7515325067998</v>
      </c>
      <c r="AR49" s="124">
        <v>6516.2413528465231</v>
      </c>
      <c r="AS49" s="124">
        <v>1229.687219506895</v>
      </c>
      <c r="AT49" s="124">
        <v>457.37538711616503</v>
      </c>
      <c r="AU49" s="124">
        <v>8189.6055832357888</v>
      </c>
      <c r="AV49" s="54">
        <v>21753.639767069599</v>
      </c>
      <c r="AW49" s="54">
        <v>46260.706340177116</v>
      </c>
      <c r="AX49" s="124">
        <v>14196.74059297265</v>
      </c>
      <c r="AY49" s="124">
        <v>16857.541297718199</v>
      </c>
      <c r="AZ49" s="124">
        <v>4228.8113130558495</v>
      </c>
      <c r="BA49" s="124">
        <v>774.13740676149564</v>
      </c>
      <c r="BB49" s="124">
        <v>1447.212399686101</v>
      </c>
      <c r="BC49" s="124">
        <v>480.92491845564803</v>
      </c>
      <c r="BD49" s="124">
        <v>7455.347371795493</v>
      </c>
      <c r="BE49" s="124">
        <v>819.99103973167803</v>
      </c>
      <c r="BF49" s="124">
        <v>11992.493033017039</v>
      </c>
    </row>
    <row r="50" spans="1:58" s="29" customFormat="1" x14ac:dyDescent="0.2">
      <c r="A50" s="37" t="s">
        <v>173</v>
      </c>
      <c r="B50" s="60">
        <v>16837.072518174427</v>
      </c>
      <c r="C50" s="76">
        <v>43.274781608511198</v>
      </c>
      <c r="D50" s="76">
        <v>4320.0314225466191</v>
      </c>
      <c r="E50" s="61">
        <v>553.77248102296505</v>
      </c>
      <c r="F50" s="62">
        <v>781.05699620143935</v>
      </c>
      <c r="G50" s="62">
        <v>367.48451382560609</v>
      </c>
      <c r="H50" s="62">
        <v>744.45775955699003</v>
      </c>
      <c r="I50" s="63">
        <v>1873.2596719396192</v>
      </c>
      <c r="J50" s="76">
        <v>5314.0139266721199</v>
      </c>
      <c r="K50" s="76">
        <v>6345.3479916335054</v>
      </c>
      <c r="L50" s="61">
        <v>1641.3578025167631</v>
      </c>
      <c r="M50" s="62">
        <v>2315.18771081762</v>
      </c>
      <c r="N50" s="62">
        <v>226.09306096479</v>
      </c>
      <c r="O50" s="62">
        <v>148.18086307713779</v>
      </c>
      <c r="P50" s="62">
        <v>313.52246194344701</v>
      </c>
      <c r="Q50" s="62">
        <v>106.18945984605701</v>
      </c>
      <c r="R50" s="62">
        <v>1496.3237763129218</v>
      </c>
      <c r="S50" s="63">
        <v>98.492856154769711</v>
      </c>
      <c r="T50" s="64">
        <v>814.40439571367313</v>
      </c>
      <c r="U50" s="53">
        <v>16883.107312520006</v>
      </c>
      <c r="V50" s="53">
        <v>45.791691452351898</v>
      </c>
      <c r="W50" s="53">
        <v>4401.1216285463497</v>
      </c>
      <c r="X50" s="123">
        <v>525.12645324578261</v>
      </c>
      <c r="Y50" s="123">
        <v>754.96748263012933</v>
      </c>
      <c r="Z50" s="123">
        <v>356.59833751559154</v>
      </c>
      <c r="AA50" s="123">
        <v>952.96087301804255</v>
      </c>
      <c r="AB50" s="123">
        <v>1811.4684821368028</v>
      </c>
      <c r="AC50" s="53">
        <v>5270.098890761903</v>
      </c>
      <c r="AD50" s="53">
        <v>6360.1430917223224</v>
      </c>
      <c r="AE50" s="123">
        <v>1897.9286330162613</v>
      </c>
      <c r="AF50" s="123">
        <v>2168.4356898303563</v>
      </c>
      <c r="AG50" s="123">
        <v>215.50760129394735</v>
      </c>
      <c r="AH50" s="123">
        <v>202.94149967645708</v>
      </c>
      <c r="AI50" s="123">
        <v>264.70654120597533</v>
      </c>
      <c r="AJ50" s="123">
        <v>100.1966140703956</v>
      </c>
      <c r="AK50" s="123">
        <v>1411.2869652609861</v>
      </c>
      <c r="AL50" s="123">
        <v>99.139547367943166</v>
      </c>
      <c r="AM50" s="123">
        <v>805.95201003707768</v>
      </c>
      <c r="AN50" s="54">
        <v>106428.65967288501</v>
      </c>
      <c r="AO50" s="54">
        <v>226.6739154292913</v>
      </c>
      <c r="AP50" s="54">
        <v>22015.31947939147</v>
      </c>
      <c r="AQ50" s="124">
        <v>4669.3482287423994</v>
      </c>
      <c r="AR50" s="124">
        <v>6567.5739152181304</v>
      </c>
      <c r="AS50" s="124">
        <v>1655.093198537417</v>
      </c>
      <c r="AT50" s="124">
        <v>443.85486289321284</v>
      </c>
      <c r="AU50" s="124">
        <v>8679.4492740003079</v>
      </c>
      <c r="AV50" s="54">
        <v>23845.470791409469</v>
      </c>
      <c r="AW50" s="54">
        <v>46650.541078880029</v>
      </c>
      <c r="AX50" s="124">
        <v>14361.025360791471</v>
      </c>
      <c r="AY50" s="124">
        <v>16299.428189970251</v>
      </c>
      <c r="AZ50" s="124">
        <v>3807.7475438290594</v>
      </c>
      <c r="BA50" s="124">
        <v>749.82218914280031</v>
      </c>
      <c r="BB50" s="124">
        <v>1742.9002192577759</v>
      </c>
      <c r="BC50" s="124">
        <v>495.10926423874901</v>
      </c>
      <c r="BD50" s="124">
        <v>8361.3987135466796</v>
      </c>
      <c r="BE50" s="124">
        <v>833.10959810323106</v>
      </c>
      <c r="BF50" s="124">
        <v>13690.654407774771</v>
      </c>
    </row>
    <row r="51" spans="1:58" s="107" customFormat="1" x14ac:dyDescent="0.2">
      <c r="A51" s="100" t="s">
        <v>174</v>
      </c>
      <c r="B51" s="101">
        <v>17173.209745715736</v>
      </c>
      <c r="C51" s="102">
        <v>56.118776562921497</v>
      </c>
      <c r="D51" s="102">
        <v>4564.184316543111</v>
      </c>
      <c r="E51" s="103">
        <v>549.088213754153</v>
      </c>
      <c r="F51" s="104">
        <v>811.05494194391304</v>
      </c>
      <c r="G51" s="104">
        <v>413.28198045012675</v>
      </c>
      <c r="H51" s="104">
        <v>683.37708373386101</v>
      </c>
      <c r="I51" s="105">
        <v>2107.3820966610565</v>
      </c>
      <c r="J51" s="102">
        <v>5436.5453921640501</v>
      </c>
      <c r="K51" s="102">
        <v>6358.8064544122299</v>
      </c>
      <c r="L51" s="103">
        <v>1617.6130310171889</v>
      </c>
      <c r="M51" s="104">
        <v>2306.1322812453</v>
      </c>
      <c r="N51" s="104">
        <v>229.777405860843</v>
      </c>
      <c r="O51" s="104">
        <v>152.16630833366921</v>
      </c>
      <c r="P51" s="104">
        <v>285.51300122655903</v>
      </c>
      <c r="Q51" s="104">
        <v>98.415853725292095</v>
      </c>
      <c r="R51" s="104">
        <v>1562.944219478692</v>
      </c>
      <c r="S51" s="105">
        <v>106.24435352468561</v>
      </c>
      <c r="T51" s="106">
        <v>757.55480603342494</v>
      </c>
      <c r="U51" s="102">
        <v>16856.61813719523</v>
      </c>
      <c r="V51" s="102">
        <v>53.170128963061039</v>
      </c>
      <c r="W51" s="102">
        <v>4552.9987459244812</v>
      </c>
      <c r="X51" s="122">
        <v>534.25356856270207</v>
      </c>
      <c r="Y51" s="122">
        <v>800.36844119079944</v>
      </c>
      <c r="Z51" s="122">
        <v>421.44859821886899</v>
      </c>
      <c r="AA51" s="122">
        <v>795.1677455399107</v>
      </c>
      <c r="AB51" s="122">
        <v>2001.7603924122006</v>
      </c>
      <c r="AC51" s="102">
        <v>5221.2491182693029</v>
      </c>
      <c r="AD51" s="102">
        <v>6237.9884684119133</v>
      </c>
      <c r="AE51" s="122">
        <v>1599.4551762323335</v>
      </c>
      <c r="AF51" s="122">
        <v>2260.907678037493</v>
      </c>
      <c r="AG51" s="122">
        <v>231.53021026792101</v>
      </c>
      <c r="AH51" s="122">
        <v>155.9682266650498</v>
      </c>
      <c r="AI51" s="122">
        <v>292.98743388971394</v>
      </c>
      <c r="AJ51" s="122">
        <v>101.54653616967634</v>
      </c>
      <c r="AK51" s="122">
        <v>1485.3324215006203</v>
      </c>
      <c r="AL51" s="122">
        <v>110.2607856491046</v>
      </c>
      <c r="AM51" s="122">
        <v>791.21167562647236</v>
      </c>
      <c r="AN51" s="102">
        <v>109022.67110371123</v>
      </c>
      <c r="AO51" s="102">
        <v>307.5247258719366</v>
      </c>
      <c r="AP51" s="102">
        <v>23120.079285070111</v>
      </c>
      <c r="AQ51" s="122">
        <v>4782.0283151458898</v>
      </c>
      <c r="AR51" s="122">
        <v>7389.0387207785652</v>
      </c>
      <c r="AS51" s="122">
        <v>1691.2302932137263</v>
      </c>
      <c r="AT51" s="122">
        <v>292.63405533956097</v>
      </c>
      <c r="AU51" s="122">
        <v>8965.1479005923684</v>
      </c>
      <c r="AV51" s="102">
        <v>22494.854048373349</v>
      </c>
      <c r="AW51" s="102">
        <v>49389.7724515878</v>
      </c>
      <c r="AX51" s="122">
        <v>14543.190206851481</v>
      </c>
      <c r="AY51" s="122">
        <v>16522.329136822802</v>
      </c>
      <c r="AZ51" s="122">
        <v>3532.3501321189806</v>
      </c>
      <c r="BA51" s="122">
        <v>900.15892025613573</v>
      </c>
      <c r="BB51" s="122">
        <v>1637.818057203117</v>
      </c>
      <c r="BC51" s="122">
        <v>520.33890641824803</v>
      </c>
      <c r="BD51" s="122">
        <v>10997.220979282356</v>
      </c>
      <c r="BE51" s="122">
        <v>736.36611263467194</v>
      </c>
      <c r="BF51" s="122">
        <v>13710.440592808038</v>
      </c>
    </row>
    <row r="52" spans="1:58" s="29" customFormat="1" x14ac:dyDescent="0.2">
      <c r="A52" s="37" t="s">
        <v>175</v>
      </c>
      <c r="B52" s="60">
        <v>17427.179836935182</v>
      </c>
      <c r="C52" s="76">
        <v>121.64788382454</v>
      </c>
      <c r="D52" s="76">
        <v>4894.4674998008013</v>
      </c>
      <c r="E52" s="61">
        <v>571.17899391057801</v>
      </c>
      <c r="F52" s="62">
        <v>890.31864429246252</v>
      </c>
      <c r="G52" s="62">
        <v>484.98503314672467</v>
      </c>
      <c r="H52" s="62">
        <v>685.71149779828602</v>
      </c>
      <c r="I52" s="63">
        <v>2262.2733306527502</v>
      </c>
      <c r="J52" s="76">
        <v>5339.23022681364</v>
      </c>
      <c r="K52" s="76">
        <v>6338.2093346468282</v>
      </c>
      <c r="L52" s="61">
        <v>1490.6383137700991</v>
      </c>
      <c r="M52" s="62">
        <v>2369.0879327758498</v>
      </c>
      <c r="N52" s="62">
        <v>266.45051814710502</v>
      </c>
      <c r="O52" s="62">
        <v>193.6377272386087</v>
      </c>
      <c r="P52" s="62">
        <v>284.14814774027201</v>
      </c>
      <c r="Q52" s="62">
        <v>108.620789327347</v>
      </c>
      <c r="R52" s="62">
        <v>1512.564503807957</v>
      </c>
      <c r="S52" s="63">
        <v>113.06140183958961</v>
      </c>
      <c r="T52" s="64">
        <v>733.62489184937078</v>
      </c>
      <c r="U52" s="53">
        <v>17062.575680737355</v>
      </c>
      <c r="V52" s="53">
        <v>101.15833407330017</v>
      </c>
      <c r="W52" s="53">
        <v>4722.9116208399073</v>
      </c>
      <c r="X52" s="123">
        <v>577.88172265905825</v>
      </c>
      <c r="Y52" s="123">
        <v>859.02436923623975</v>
      </c>
      <c r="Z52" s="123">
        <v>442.16776193079505</v>
      </c>
      <c r="AA52" s="123">
        <v>665.17241878688731</v>
      </c>
      <c r="AB52" s="123">
        <v>2178.6653482269276</v>
      </c>
      <c r="AC52" s="53">
        <v>5128.4413169660074</v>
      </c>
      <c r="AD52" s="53">
        <v>6260.8912620481469</v>
      </c>
      <c r="AE52" s="123">
        <v>1547.5016666941303</v>
      </c>
      <c r="AF52" s="123">
        <v>2260.8147068304565</v>
      </c>
      <c r="AG52" s="123">
        <v>244.16642427605134</v>
      </c>
      <c r="AH52" s="123">
        <v>186.76868922433945</v>
      </c>
      <c r="AI52" s="123">
        <v>287.06783158289835</v>
      </c>
      <c r="AJ52" s="123">
        <v>102.42073865068511</v>
      </c>
      <c r="AK52" s="123">
        <v>1527.9523133515086</v>
      </c>
      <c r="AL52" s="123">
        <v>104.19889143807723</v>
      </c>
      <c r="AM52" s="123">
        <v>849.17314680999368</v>
      </c>
      <c r="AN52" s="54">
        <v>107686.31859536254</v>
      </c>
      <c r="AO52" s="54">
        <v>584.78059541104301</v>
      </c>
      <c r="AP52" s="54">
        <v>23454.851666940416</v>
      </c>
      <c r="AQ52" s="124">
        <v>4831.58764192121</v>
      </c>
      <c r="AR52" s="124">
        <v>7400.4246881969702</v>
      </c>
      <c r="AS52" s="124">
        <v>1463.6125617753596</v>
      </c>
      <c r="AT52" s="124">
        <v>435.38340592377398</v>
      </c>
      <c r="AU52" s="124">
        <v>9323.8433691231003</v>
      </c>
      <c r="AV52" s="54">
        <v>22303.718479519161</v>
      </c>
      <c r="AW52" s="54">
        <v>47529.599984442037</v>
      </c>
      <c r="AX52" s="124">
        <v>13869.43549771039</v>
      </c>
      <c r="AY52" s="124">
        <v>16416.613067044782</v>
      </c>
      <c r="AZ52" s="124">
        <v>3827.3447206527298</v>
      </c>
      <c r="BA52" s="124">
        <v>937.67319223791742</v>
      </c>
      <c r="BB52" s="124">
        <v>1609.9079796764681</v>
      </c>
      <c r="BC52" s="124">
        <v>529.64351345816704</v>
      </c>
      <c r="BD52" s="124">
        <v>9632.5920860074966</v>
      </c>
      <c r="BE52" s="124">
        <v>706.38992765407602</v>
      </c>
      <c r="BF52" s="124">
        <v>13813.367869049896</v>
      </c>
    </row>
    <row r="53" spans="1:58" s="29" customFormat="1" x14ac:dyDescent="0.2">
      <c r="A53" s="37" t="s">
        <v>176</v>
      </c>
      <c r="B53" s="60">
        <v>18493.834243348574</v>
      </c>
      <c r="C53" s="76">
        <v>118.817749114648</v>
      </c>
      <c r="D53" s="76">
        <v>5341.8187803608034</v>
      </c>
      <c r="E53" s="61">
        <v>651.66976963570698</v>
      </c>
      <c r="F53" s="62">
        <v>945.2858243425344</v>
      </c>
      <c r="G53" s="62">
        <v>543.03636092209558</v>
      </c>
      <c r="H53" s="62">
        <v>643.09207892618099</v>
      </c>
      <c r="I53" s="63">
        <v>2558.7347465342855</v>
      </c>
      <c r="J53" s="76">
        <v>5491.2509861385997</v>
      </c>
      <c r="K53" s="76">
        <v>6724.2295482210293</v>
      </c>
      <c r="L53" s="61">
        <v>1444.791905846685</v>
      </c>
      <c r="M53" s="62">
        <v>2525.8113188183102</v>
      </c>
      <c r="N53" s="62">
        <v>269.32966117859598</v>
      </c>
      <c r="O53" s="62">
        <v>159.2102697731454</v>
      </c>
      <c r="P53" s="62">
        <v>311.95342718591201</v>
      </c>
      <c r="Q53" s="62">
        <v>100.96138498578399</v>
      </c>
      <c r="R53" s="62">
        <v>1791.92473495165</v>
      </c>
      <c r="S53" s="63">
        <v>120.2468454809472</v>
      </c>
      <c r="T53" s="64">
        <v>817.71717951349206</v>
      </c>
      <c r="U53" s="53">
        <v>17906.680342260861</v>
      </c>
      <c r="V53" s="53">
        <v>100.03557873424876</v>
      </c>
      <c r="W53" s="53">
        <v>5113.4437606660422</v>
      </c>
      <c r="X53" s="123">
        <v>594.27080804720538</v>
      </c>
      <c r="Y53" s="123">
        <v>937.93013961726365</v>
      </c>
      <c r="Z53" s="123">
        <v>520.90699353487537</v>
      </c>
      <c r="AA53" s="123">
        <v>627.41351040494362</v>
      </c>
      <c r="AB53" s="123">
        <v>2432.9223090617543</v>
      </c>
      <c r="AC53" s="53">
        <v>5307.2270018891968</v>
      </c>
      <c r="AD53" s="53">
        <v>6531.130388267833</v>
      </c>
      <c r="AE53" s="123">
        <v>1471.5524464580974</v>
      </c>
      <c r="AF53" s="123">
        <v>2437.1675446934732</v>
      </c>
      <c r="AG53" s="123">
        <v>272.77197258634004</v>
      </c>
      <c r="AH53" s="123">
        <v>175.34492715400879</v>
      </c>
      <c r="AI53" s="123">
        <v>282.82121953392067</v>
      </c>
      <c r="AJ53" s="123">
        <v>109.08079051698132</v>
      </c>
      <c r="AK53" s="123">
        <v>1664.348497540778</v>
      </c>
      <c r="AL53" s="123">
        <v>118.04298978423316</v>
      </c>
      <c r="AM53" s="123">
        <v>854.84361270353963</v>
      </c>
      <c r="AN53" s="54">
        <v>111026.49964600246</v>
      </c>
      <c r="AO53" s="54">
        <v>433.81055928955698</v>
      </c>
      <c r="AP53" s="54">
        <v>25044.880696151962</v>
      </c>
      <c r="AQ53" s="124">
        <v>4804.1882902609505</v>
      </c>
      <c r="AR53" s="124">
        <v>8205.5850483573631</v>
      </c>
      <c r="AS53" s="124">
        <v>1657.7357558622939</v>
      </c>
      <c r="AT53" s="124">
        <v>401.64838362576603</v>
      </c>
      <c r="AU53" s="124">
        <v>9975.7232180455867</v>
      </c>
      <c r="AV53" s="54">
        <v>22737.8394636577</v>
      </c>
      <c r="AW53" s="54">
        <v>48854.901054516755</v>
      </c>
      <c r="AX53" s="124">
        <v>13028.750922872532</v>
      </c>
      <c r="AY53" s="124">
        <v>17035.020948596459</v>
      </c>
      <c r="AZ53" s="124">
        <v>4280.2996766126698</v>
      </c>
      <c r="BA53" s="124">
        <v>919.10725670632166</v>
      </c>
      <c r="BB53" s="124">
        <v>1457.170099549443</v>
      </c>
      <c r="BC53" s="124">
        <v>610.77986960858698</v>
      </c>
      <c r="BD53" s="124">
        <v>10719.094687456341</v>
      </c>
      <c r="BE53" s="124">
        <v>804.67759311439204</v>
      </c>
      <c r="BF53" s="124">
        <v>13955.06787238648</v>
      </c>
    </row>
    <row r="54" spans="1:58" s="29" customFormat="1" x14ac:dyDescent="0.2">
      <c r="A54" s="37" t="s">
        <v>177</v>
      </c>
      <c r="B54" s="60">
        <v>18255.840647638088</v>
      </c>
      <c r="C54" s="76">
        <v>94.782350078310103</v>
      </c>
      <c r="D54" s="76">
        <v>5217.4876850724195</v>
      </c>
      <c r="E54" s="61">
        <v>631.11496461416004</v>
      </c>
      <c r="F54" s="62">
        <v>936.4096345117614</v>
      </c>
      <c r="G54" s="62">
        <v>525.13000522937682</v>
      </c>
      <c r="H54" s="62">
        <v>616.67547999537896</v>
      </c>
      <c r="I54" s="63">
        <v>2508.1576007217423</v>
      </c>
      <c r="J54" s="76">
        <v>5525.7293998173</v>
      </c>
      <c r="K54" s="76">
        <v>6537.7258582237837</v>
      </c>
      <c r="L54" s="61">
        <v>1443.0542123777391</v>
      </c>
      <c r="M54" s="62">
        <v>2505.8171080731199</v>
      </c>
      <c r="N54" s="62">
        <v>276.67136904370398</v>
      </c>
      <c r="O54" s="62">
        <v>154.5472383823934</v>
      </c>
      <c r="P54" s="62">
        <v>299.49271432915401</v>
      </c>
      <c r="Q54" s="62">
        <v>104.345128052916</v>
      </c>
      <c r="R54" s="62">
        <v>1660.1047220276121</v>
      </c>
      <c r="S54" s="63">
        <v>93.693365937144009</v>
      </c>
      <c r="T54" s="64">
        <v>880.11535444627407</v>
      </c>
      <c r="U54" s="53">
        <v>17899.990757959513</v>
      </c>
      <c r="V54" s="53">
        <v>77.999223047036637</v>
      </c>
      <c r="W54" s="53">
        <v>5141.8612747617672</v>
      </c>
      <c r="X54" s="123">
        <v>602.51647393528128</v>
      </c>
      <c r="Y54" s="123">
        <v>950.12371513204653</v>
      </c>
      <c r="Z54" s="123">
        <v>496.22559554817127</v>
      </c>
      <c r="AA54" s="123">
        <v>625.80467974256771</v>
      </c>
      <c r="AB54" s="123">
        <v>2467.1908104037007</v>
      </c>
      <c r="AC54" s="53">
        <v>5288.161937027563</v>
      </c>
      <c r="AD54" s="53">
        <v>6517.8514176830795</v>
      </c>
      <c r="AE54" s="123">
        <v>1459.705949778948</v>
      </c>
      <c r="AF54" s="123">
        <v>2500.9892034335203</v>
      </c>
      <c r="AG54" s="123">
        <v>289.41482121665001</v>
      </c>
      <c r="AH54" s="123">
        <v>170.59432170666662</v>
      </c>
      <c r="AI54" s="123">
        <v>273.41602565995896</v>
      </c>
      <c r="AJ54" s="123">
        <v>94.17317385825983</v>
      </c>
      <c r="AK54" s="123">
        <v>1631.2946202601399</v>
      </c>
      <c r="AL54" s="123">
        <v>98.263301768934824</v>
      </c>
      <c r="AM54" s="123">
        <v>874.11690544006763</v>
      </c>
      <c r="AN54" s="54">
        <v>112495.46017352685</v>
      </c>
      <c r="AO54" s="54">
        <v>382.23231717508099</v>
      </c>
      <c r="AP54" s="54">
        <v>24991.200050787094</v>
      </c>
      <c r="AQ54" s="124">
        <v>4884.1923609829</v>
      </c>
      <c r="AR54" s="124">
        <v>8047.4037631470401</v>
      </c>
      <c r="AS54" s="124">
        <v>1370.7998626088006</v>
      </c>
      <c r="AT54" s="124">
        <v>407.62730202891896</v>
      </c>
      <c r="AU54" s="124">
        <v>10281.176762019433</v>
      </c>
      <c r="AV54" s="54">
        <v>23101.928782936622</v>
      </c>
      <c r="AW54" s="54">
        <v>49696.638757307323</v>
      </c>
      <c r="AX54" s="124">
        <v>13435.234290355904</v>
      </c>
      <c r="AY54" s="124">
        <v>18186.82559707516</v>
      </c>
      <c r="AZ54" s="124">
        <v>4369.8711930752797</v>
      </c>
      <c r="BA54" s="124">
        <v>984.46707709026225</v>
      </c>
      <c r="BB54" s="124">
        <v>1297.031736485696</v>
      </c>
      <c r="BC54" s="124">
        <v>524.98956217929197</v>
      </c>
      <c r="BD54" s="124">
        <v>10259.570063696243</v>
      </c>
      <c r="BE54" s="124">
        <v>638.64923734948934</v>
      </c>
      <c r="BF54" s="124">
        <v>14323.460265320742</v>
      </c>
    </row>
    <row r="55" spans="1:58" s="107" customFormat="1" x14ac:dyDescent="0.2">
      <c r="A55" s="100" t="s">
        <v>178</v>
      </c>
      <c r="B55" s="101">
        <v>18871.646777115147</v>
      </c>
      <c r="C55" s="102">
        <v>79.246861058854705</v>
      </c>
      <c r="D55" s="102">
        <v>5514.121047440216</v>
      </c>
      <c r="E55" s="103">
        <v>615.047377863066</v>
      </c>
      <c r="F55" s="104">
        <v>886.93322801105796</v>
      </c>
      <c r="G55" s="104">
        <v>643.62314928508454</v>
      </c>
      <c r="H55" s="104">
        <v>797.30290068486204</v>
      </c>
      <c r="I55" s="105">
        <v>2571.2143915961451</v>
      </c>
      <c r="J55" s="102">
        <v>5607.0497310885003</v>
      </c>
      <c r="K55" s="102">
        <v>6823.1869714973545</v>
      </c>
      <c r="L55" s="103">
        <v>1445.0249329381359</v>
      </c>
      <c r="M55" s="104">
        <v>2590.30108442341</v>
      </c>
      <c r="N55" s="104">
        <v>283.48407231479098</v>
      </c>
      <c r="O55" s="104">
        <v>215.7172023104674</v>
      </c>
      <c r="P55" s="104">
        <v>300.98208211848203</v>
      </c>
      <c r="Q55" s="104">
        <v>100.59235056809101</v>
      </c>
      <c r="R55" s="104">
        <v>1809.166918228007</v>
      </c>
      <c r="S55" s="105">
        <v>77.918328595969712</v>
      </c>
      <c r="T55" s="106">
        <v>848.04216603022076</v>
      </c>
      <c r="U55" s="102">
        <v>18553.744112424203</v>
      </c>
      <c r="V55" s="102">
        <v>80.149026150905669</v>
      </c>
      <c r="W55" s="102">
        <v>5344.2909466211377</v>
      </c>
      <c r="X55" s="122">
        <v>611.65894332242135</v>
      </c>
      <c r="Y55" s="122">
        <v>893.00296890884556</v>
      </c>
      <c r="Z55" s="122">
        <v>614.10371868629397</v>
      </c>
      <c r="AA55" s="122">
        <v>758.43861766307384</v>
      </c>
      <c r="AB55" s="122">
        <v>2467.0866980405021</v>
      </c>
      <c r="AC55" s="102">
        <v>5377.6744051231699</v>
      </c>
      <c r="AD55" s="102">
        <v>6832.9039369447246</v>
      </c>
      <c r="AE55" s="122">
        <v>1461.3298699070974</v>
      </c>
      <c r="AF55" s="122">
        <v>2617.1198308400899</v>
      </c>
      <c r="AG55" s="122">
        <v>279.99033967164064</v>
      </c>
      <c r="AH55" s="122">
        <v>209.9893667144737</v>
      </c>
      <c r="AI55" s="122">
        <v>298.293915507544</v>
      </c>
      <c r="AJ55" s="122">
        <v>100.22797346058564</v>
      </c>
      <c r="AK55" s="122">
        <v>1771.6908439155141</v>
      </c>
      <c r="AL55" s="122">
        <v>94.261796927780097</v>
      </c>
      <c r="AM55" s="122">
        <v>918.72579758426798</v>
      </c>
      <c r="AN55" s="102">
        <v>116328.34571390948</v>
      </c>
      <c r="AO55" s="102">
        <v>466.96395205936597</v>
      </c>
      <c r="AP55" s="102">
        <v>25437.821572052639</v>
      </c>
      <c r="AQ55" s="122">
        <v>5270.7475144967202</v>
      </c>
      <c r="AR55" s="122">
        <v>7549.4864414117228</v>
      </c>
      <c r="AS55" s="122">
        <v>1681.4461656370863</v>
      </c>
      <c r="AT55" s="122">
        <v>628.95847737942495</v>
      </c>
      <c r="AU55" s="122">
        <v>10307.182973127683</v>
      </c>
      <c r="AV55" s="102">
        <v>23021.047199534351</v>
      </c>
      <c r="AW55" s="102">
        <v>51872.173039426969</v>
      </c>
      <c r="AX55" s="122">
        <v>12564.947610061494</v>
      </c>
      <c r="AY55" s="122">
        <v>19536.716331084281</v>
      </c>
      <c r="AZ55" s="122">
        <v>4150.2512768394809</v>
      </c>
      <c r="BA55" s="122">
        <v>945.73915085930548</v>
      </c>
      <c r="BB55" s="122">
        <v>1749.6908255625458</v>
      </c>
      <c r="BC55" s="122">
        <v>609.30890560218904</v>
      </c>
      <c r="BD55" s="122">
        <v>11776.338447916971</v>
      </c>
      <c r="BE55" s="122">
        <v>539.18049150070226</v>
      </c>
      <c r="BF55" s="122">
        <v>15530.339950836164</v>
      </c>
    </row>
    <row r="56" spans="1:58" s="29" customFormat="1" x14ac:dyDescent="0.2">
      <c r="A56" s="37" t="s">
        <v>179</v>
      </c>
      <c r="B56" s="60">
        <v>19154.454617425603</v>
      </c>
      <c r="C56" s="76">
        <v>63.789431885336299</v>
      </c>
      <c r="D56" s="76">
        <v>5583.34861535036</v>
      </c>
      <c r="E56" s="61">
        <v>561.13612495772099</v>
      </c>
      <c r="F56" s="62">
        <v>870.09246176866236</v>
      </c>
      <c r="G56" s="62">
        <v>635.55044834785417</v>
      </c>
      <c r="H56" s="62">
        <v>871.30581424982802</v>
      </c>
      <c r="I56" s="63">
        <v>2645.263766026294</v>
      </c>
      <c r="J56" s="76">
        <v>5795.7107280763403</v>
      </c>
      <c r="K56" s="76">
        <v>6909.690196170297</v>
      </c>
      <c r="L56" s="61">
        <v>1389.6967330066082</v>
      </c>
      <c r="M56" s="62">
        <v>2749.12286043829</v>
      </c>
      <c r="N56" s="62">
        <v>273.26558538063398</v>
      </c>
      <c r="O56" s="62">
        <v>188.9997179851164</v>
      </c>
      <c r="P56" s="62">
        <v>283.30791647766</v>
      </c>
      <c r="Q56" s="62">
        <v>98.796907963963406</v>
      </c>
      <c r="R56" s="62">
        <v>1830.2891862427909</v>
      </c>
      <c r="S56" s="63">
        <v>96.211288675234613</v>
      </c>
      <c r="T56" s="64">
        <v>801.91564594327133</v>
      </c>
      <c r="U56" s="53">
        <v>18844.641601407504</v>
      </c>
      <c r="V56" s="53">
        <v>67.601155272950933</v>
      </c>
      <c r="W56" s="53">
        <v>5411.8801339901775</v>
      </c>
      <c r="X56" s="123">
        <v>614.00903194293267</v>
      </c>
      <c r="Y56" s="123">
        <v>859.43468667459319</v>
      </c>
      <c r="Z56" s="123">
        <v>659.30126264050079</v>
      </c>
      <c r="AA56" s="123">
        <v>714.2098175075738</v>
      </c>
      <c r="AB56" s="123">
        <v>2564.9253352245778</v>
      </c>
      <c r="AC56" s="53">
        <v>5666.8251746802925</v>
      </c>
      <c r="AD56" s="53">
        <v>6837.6926029093001</v>
      </c>
      <c r="AE56" s="123">
        <v>1411.8780887965465</v>
      </c>
      <c r="AF56" s="123">
        <v>2633.9102821645465</v>
      </c>
      <c r="AG56" s="123">
        <v>286.92240953005734</v>
      </c>
      <c r="AH56" s="123">
        <v>183.15029779509177</v>
      </c>
      <c r="AI56" s="123">
        <v>290.89665905904036</v>
      </c>
      <c r="AJ56" s="123">
        <v>116.24438027867767</v>
      </c>
      <c r="AK56" s="123">
        <v>1820.8117190055727</v>
      </c>
      <c r="AL56" s="123">
        <v>93.878766279767703</v>
      </c>
      <c r="AM56" s="123">
        <v>860.6425345547832</v>
      </c>
      <c r="AN56" s="54">
        <v>116253.67036630609</v>
      </c>
      <c r="AO56" s="54">
        <v>393.69705868977837</v>
      </c>
      <c r="AP56" s="54">
        <v>26351.92455367346</v>
      </c>
      <c r="AQ56" s="124">
        <v>5628.2619811121094</v>
      </c>
      <c r="AR56" s="124">
        <v>7644.6079640681601</v>
      </c>
      <c r="AS56" s="124">
        <v>1673.1599982991243</v>
      </c>
      <c r="AT56" s="124">
        <v>643.77068512938604</v>
      </c>
      <c r="AU56" s="124">
        <v>10762.123925064679</v>
      </c>
      <c r="AV56" s="54">
        <v>23019.55765615499</v>
      </c>
      <c r="AW56" s="54">
        <v>51787.254118747245</v>
      </c>
      <c r="AX56" s="124">
        <v>12148.156498551894</v>
      </c>
      <c r="AY56" s="124">
        <v>20248.206967695842</v>
      </c>
      <c r="AZ56" s="124">
        <v>4490.4289258333301</v>
      </c>
      <c r="BA56" s="124">
        <v>831.10643418389918</v>
      </c>
      <c r="BB56" s="124">
        <v>1566.5313764687148</v>
      </c>
      <c r="BC56" s="124">
        <v>802.30928409388196</v>
      </c>
      <c r="BD56" s="124">
        <v>11154.095048716776</v>
      </c>
      <c r="BE56" s="124">
        <v>546.41958320289655</v>
      </c>
      <c r="BF56" s="124">
        <v>14701.236979040641</v>
      </c>
    </row>
    <row r="57" spans="1:58" s="29" customFormat="1" x14ac:dyDescent="0.2">
      <c r="A57" s="37" t="s">
        <v>180</v>
      </c>
      <c r="B57" s="60">
        <v>18763.073894347697</v>
      </c>
      <c r="C57" s="76">
        <v>78.732618283245401</v>
      </c>
      <c r="D57" s="76">
        <v>5392.8566678957714</v>
      </c>
      <c r="E57" s="61">
        <v>622.29356370072605</v>
      </c>
      <c r="F57" s="62">
        <v>839.04008177840831</v>
      </c>
      <c r="G57" s="62">
        <v>476.23860285637835</v>
      </c>
      <c r="H57" s="62">
        <v>954.20444492812499</v>
      </c>
      <c r="I57" s="63">
        <v>2501.0799746321336</v>
      </c>
      <c r="J57" s="76">
        <v>5804.5026314746801</v>
      </c>
      <c r="K57" s="76">
        <v>6708.5854835063337</v>
      </c>
      <c r="L57" s="61">
        <v>1339.1782056848278</v>
      </c>
      <c r="M57" s="62">
        <v>2614.0826026575501</v>
      </c>
      <c r="N57" s="62">
        <v>304.75315625666099</v>
      </c>
      <c r="O57" s="62">
        <v>187.1518794635839</v>
      </c>
      <c r="P57" s="62">
        <v>313.39890894953197</v>
      </c>
      <c r="Q57" s="62">
        <v>104.004802666502</v>
      </c>
      <c r="R57" s="62">
        <v>1752.010420450094</v>
      </c>
      <c r="S57" s="63">
        <v>94.005507377583513</v>
      </c>
      <c r="T57" s="64">
        <v>778.39649318766703</v>
      </c>
      <c r="U57" s="53">
        <v>18992.675855223486</v>
      </c>
      <c r="V57" s="53">
        <v>70.78633463346803</v>
      </c>
      <c r="W57" s="53">
        <v>5439.8191199275579</v>
      </c>
      <c r="X57" s="123">
        <v>574.90771382372634</v>
      </c>
      <c r="Y57" s="123">
        <v>891.4968221869841</v>
      </c>
      <c r="Z57" s="123">
        <v>542.06215306052729</v>
      </c>
      <c r="AA57" s="123">
        <v>895.06994233186299</v>
      </c>
      <c r="AB57" s="123">
        <v>2536.2824885244572</v>
      </c>
      <c r="AC57" s="53">
        <v>5725.6463758401806</v>
      </c>
      <c r="AD57" s="53">
        <v>6885.6279261766404</v>
      </c>
      <c r="AE57" s="123">
        <v>1424.5579998320081</v>
      </c>
      <c r="AF57" s="123">
        <v>2672.5799155326235</v>
      </c>
      <c r="AG57" s="123">
        <v>303.79815634034867</v>
      </c>
      <c r="AH57" s="123">
        <v>177.35723117015527</v>
      </c>
      <c r="AI57" s="123">
        <v>328.67152892597397</v>
      </c>
      <c r="AJ57" s="123">
        <v>102.23606315849634</v>
      </c>
      <c r="AK57" s="123">
        <v>1779.7568677186089</v>
      </c>
      <c r="AL57" s="123">
        <v>96.670163498426021</v>
      </c>
      <c r="AM57" s="123">
        <v>870.79609864563974</v>
      </c>
      <c r="AN57" s="54">
        <v>117076.76998314334</v>
      </c>
      <c r="AO57" s="54">
        <v>389.70525197326003</v>
      </c>
      <c r="AP57" s="54">
        <v>26008.551443263121</v>
      </c>
      <c r="AQ57" s="124">
        <v>5269.1687849131504</v>
      </c>
      <c r="AR57" s="124">
        <v>7804.7777066338285</v>
      </c>
      <c r="AS57" s="124">
        <v>1499.710848306903</v>
      </c>
      <c r="AT57" s="124">
        <v>749.54806863795102</v>
      </c>
      <c r="AU57" s="124">
        <v>10685.346034771286</v>
      </c>
      <c r="AV57" s="54">
        <v>23755.339229075711</v>
      </c>
      <c r="AW57" s="54">
        <v>52781.702353542452</v>
      </c>
      <c r="AX57" s="124">
        <v>12523.583780824367</v>
      </c>
      <c r="AY57" s="124">
        <v>20421.725534122801</v>
      </c>
      <c r="AZ57" s="124">
        <v>4626.0966740014401</v>
      </c>
      <c r="BA57" s="124">
        <v>882.32540505064298</v>
      </c>
      <c r="BB57" s="124">
        <v>1655.359210392236</v>
      </c>
      <c r="BC57" s="124">
        <v>707.37069505444504</v>
      </c>
      <c r="BD57" s="124">
        <v>11288.310128422327</v>
      </c>
      <c r="BE57" s="124">
        <v>676.93092567419546</v>
      </c>
      <c r="BF57" s="124">
        <v>14141.471705288794</v>
      </c>
    </row>
    <row r="58" spans="1:58" s="29" customFormat="1" x14ac:dyDescent="0.2">
      <c r="A58" s="37" t="s">
        <v>181</v>
      </c>
      <c r="B58" s="60">
        <v>19054.299245586051</v>
      </c>
      <c r="C58" s="76">
        <v>74.595722414216695</v>
      </c>
      <c r="D58" s="76">
        <v>5400.0019264927032</v>
      </c>
      <c r="E58" s="61">
        <v>546.08156548324098</v>
      </c>
      <c r="F58" s="62">
        <v>913.42972483286292</v>
      </c>
      <c r="G58" s="62">
        <v>376.75320046347963</v>
      </c>
      <c r="H58" s="62">
        <v>887.44434862254298</v>
      </c>
      <c r="I58" s="63">
        <v>2676.2930870905766</v>
      </c>
      <c r="J58" s="76">
        <v>6100.8692023435797</v>
      </c>
      <c r="K58" s="76">
        <v>6728.4807240376012</v>
      </c>
      <c r="L58" s="61">
        <v>1470.0952993569608</v>
      </c>
      <c r="M58" s="62">
        <v>2512.3818858401</v>
      </c>
      <c r="N58" s="62">
        <v>370.60018385184901</v>
      </c>
      <c r="O58" s="62">
        <v>151.07033726070961</v>
      </c>
      <c r="P58" s="62">
        <v>257.86025248726799</v>
      </c>
      <c r="Q58" s="62">
        <v>102.971038479059</v>
      </c>
      <c r="R58" s="62">
        <v>1765.1788743025661</v>
      </c>
      <c r="S58" s="63">
        <v>98.322852459089091</v>
      </c>
      <c r="T58" s="64">
        <v>750.35167029795025</v>
      </c>
      <c r="U58" s="53">
        <v>18795.750912627122</v>
      </c>
      <c r="V58" s="53">
        <v>54.341023304968928</v>
      </c>
      <c r="W58" s="53">
        <v>5296.8080420261313</v>
      </c>
      <c r="X58" s="123">
        <v>542.17615500823763</v>
      </c>
      <c r="Y58" s="123">
        <v>873.07817759793079</v>
      </c>
      <c r="Z58" s="123">
        <v>378.51667764913867</v>
      </c>
      <c r="AA58" s="123">
        <v>903.11239169366979</v>
      </c>
      <c r="AB58" s="123">
        <v>2599.924640077154</v>
      </c>
      <c r="AC58" s="53">
        <v>5908.2492793012689</v>
      </c>
      <c r="AD58" s="53">
        <v>6729.6210294644952</v>
      </c>
      <c r="AE58" s="123">
        <v>1422.2128637812068</v>
      </c>
      <c r="AF58" s="123">
        <v>2612.322799625867</v>
      </c>
      <c r="AG58" s="123">
        <v>328.36436277559</v>
      </c>
      <c r="AH58" s="123">
        <v>171.01945764989318</v>
      </c>
      <c r="AI58" s="123">
        <v>274.65640805663531</v>
      </c>
      <c r="AJ58" s="123">
        <v>108.16670611503467</v>
      </c>
      <c r="AK58" s="123">
        <v>1713.7314160405131</v>
      </c>
      <c r="AL58" s="123">
        <v>99.147015419755022</v>
      </c>
      <c r="AM58" s="123">
        <v>806.7315385302544</v>
      </c>
      <c r="AN58" s="54">
        <v>121924.34322924844</v>
      </c>
      <c r="AO58" s="54">
        <v>322.19946446707456</v>
      </c>
      <c r="AP58" s="54">
        <v>25746.150265174532</v>
      </c>
      <c r="AQ58" s="124">
        <v>4958.2810334005899</v>
      </c>
      <c r="AR58" s="124">
        <v>8341.3623596166181</v>
      </c>
      <c r="AS58" s="124">
        <v>1115.4153171179669</v>
      </c>
      <c r="AT58" s="124">
        <v>678.40630424549204</v>
      </c>
      <c r="AU58" s="124">
        <v>10652.685250793862</v>
      </c>
      <c r="AV58" s="54">
        <v>24923.30752401963</v>
      </c>
      <c r="AW58" s="54">
        <v>56551.734835278941</v>
      </c>
      <c r="AX58" s="124">
        <v>13577.509014105919</v>
      </c>
      <c r="AY58" s="124">
        <v>22069.080801392578</v>
      </c>
      <c r="AZ58" s="124">
        <v>5182.1650515218298</v>
      </c>
      <c r="BA58" s="124">
        <v>945.16285568804005</v>
      </c>
      <c r="BB58" s="124">
        <v>1393.609626682038</v>
      </c>
      <c r="BC58" s="124">
        <v>735.63879573679696</v>
      </c>
      <c r="BD58" s="124">
        <v>11714.472632316296</v>
      </c>
      <c r="BE58" s="124">
        <v>934.096057835441</v>
      </c>
      <c r="BF58" s="124">
        <v>14380.95114030826</v>
      </c>
    </row>
    <row r="59" spans="1:58" s="107" customFormat="1" x14ac:dyDescent="0.2">
      <c r="A59" s="100" t="s">
        <v>182</v>
      </c>
      <c r="B59" s="101">
        <v>18790.55696328482</v>
      </c>
      <c r="C59" s="102">
        <v>61.4890183889475</v>
      </c>
      <c r="D59" s="102">
        <v>5378.9393697830656</v>
      </c>
      <c r="E59" s="103">
        <v>550.44314170040695</v>
      </c>
      <c r="F59" s="104">
        <v>944.55641725822272</v>
      </c>
      <c r="G59" s="104">
        <v>355.25827290874906</v>
      </c>
      <c r="H59" s="104">
        <v>872.55259091900496</v>
      </c>
      <c r="I59" s="105">
        <v>2656.1289469966823</v>
      </c>
      <c r="J59" s="102">
        <v>5886.17679675811</v>
      </c>
      <c r="K59" s="102">
        <v>6629.1102950786581</v>
      </c>
      <c r="L59" s="103">
        <v>1273.8048763863299</v>
      </c>
      <c r="M59" s="104">
        <v>2516.65920472056</v>
      </c>
      <c r="N59" s="104">
        <v>397.44655310906597</v>
      </c>
      <c r="O59" s="104">
        <v>186.79815847835079</v>
      </c>
      <c r="P59" s="104">
        <v>228.197686171426</v>
      </c>
      <c r="Q59" s="104">
        <v>77.340314128672404</v>
      </c>
      <c r="R59" s="104">
        <v>1844.9796872238508</v>
      </c>
      <c r="S59" s="105">
        <v>103.8838148604021</v>
      </c>
      <c r="T59" s="106">
        <v>834.84148327604044</v>
      </c>
      <c r="U59" s="102">
        <v>18549.644079611888</v>
      </c>
      <c r="V59" s="102">
        <v>64.177093817830865</v>
      </c>
      <c r="W59" s="102">
        <v>5386.3977481237544</v>
      </c>
      <c r="X59" s="122">
        <v>570.91867986971306</v>
      </c>
      <c r="Y59" s="122">
        <v>977.01500725912945</v>
      </c>
      <c r="Z59" s="122">
        <v>366.86488352219658</v>
      </c>
      <c r="AA59" s="122">
        <v>917.60458704821394</v>
      </c>
      <c r="AB59" s="122">
        <v>2553.994590424501</v>
      </c>
      <c r="AC59" s="102">
        <v>5637.735721621103</v>
      </c>
      <c r="AD59" s="102">
        <v>6622.0964314002431</v>
      </c>
      <c r="AE59" s="122">
        <v>1336.5127495426623</v>
      </c>
      <c r="AF59" s="122">
        <v>2565.8318805907566</v>
      </c>
      <c r="AG59" s="122">
        <v>395.37117299186895</v>
      </c>
      <c r="AH59" s="122">
        <v>174.73370698730585</v>
      </c>
      <c r="AI59" s="122">
        <v>250.20542755514433</v>
      </c>
      <c r="AJ59" s="122">
        <v>83.793704970062763</v>
      </c>
      <c r="AK59" s="122">
        <v>1713.0454827749716</v>
      </c>
      <c r="AL59" s="122">
        <v>102.6023059874709</v>
      </c>
      <c r="AM59" s="122">
        <v>839.23708464895572</v>
      </c>
      <c r="AN59" s="102">
        <v>120666.71187329845</v>
      </c>
      <c r="AO59" s="102">
        <v>393.62254975856882</v>
      </c>
      <c r="AP59" s="102">
        <v>27457.374722128654</v>
      </c>
      <c r="AQ59" s="122">
        <v>5316.4683393441301</v>
      </c>
      <c r="AR59" s="122">
        <v>9703.3151937531002</v>
      </c>
      <c r="AS59" s="122">
        <v>1168.1798336562956</v>
      </c>
      <c r="AT59" s="122">
        <v>730.60795979983902</v>
      </c>
      <c r="AU59" s="122">
        <v>10538.803395575291</v>
      </c>
      <c r="AV59" s="102">
        <v>23443.37726416035</v>
      </c>
      <c r="AW59" s="102">
        <v>55144.728304136559</v>
      </c>
      <c r="AX59" s="122">
        <v>12468.590272519061</v>
      </c>
      <c r="AY59" s="122">
        <v>20814.757032801957</v>
      </c>
      <c r="AZ59" s="122">
        <v>6336.0344878031501</v>
      </c>
      <c r="BA59" s="122">
        <v>912.62322829931099</v>
      </c>
      <c r="BB59" s="122">
        <v>1659.2288574809331</v>
      </c>
      <c r="BC59" s="122">
        <v>590.99078173172893</v>
      </c>
      <c r="BD59" s="122">
        <v>11497.881780699587</v>
      </c>
      <c r="BE59" s="122">
        <v>864.62186280083597</v>
      </c>
      <c r="BF59" s="122">
        <v>14227.609033114311</v>
      </c>
    </row>
    <row r="60" spans="1:58" s="29" customFormat="1" x14ac:dyDescent="0.2">
      <c r="A60" s="37" t="s">
        <v>183</v>
      </c>
      <c r="B60" s="60">
        <v>18125.077877887332</v>
      </c>
      <c r="C60" s="76">
        <v>58.279839389536797</v>
      </c>
      <c r="D60" s="76">
        <v>5353.0721899078726</v>
      </c>
      <c r="E60" s="61">
        <v>585.06483352026203</v>
      </c>
      <c r="F60" s="62">
        <v>1060.840794979187</v>
      </c>
      <c r="G60" s="62">
        <v>239.30690352595821</v>
      </c>
      <c r="H60" s="62">
        <v>1036.50041121603</v>
      </c>
      <c r="I60" s="63">
        <v>2431.3592466664359</v>
      </c>
      <c r="J60" s="76">
        <v>5665.6515614197197</v>
      </c>
      <c r="K60" s="76">
        <v>6383.0068087085911</v>
      </c>
      <c r="L60" s="61">
        <v>1438.1987866255968</v>
      </c>
      <c r="M60" s="62">
        <v>2357.6163781374398</v>
      </c>
      <c r="N60" s="62">
        <v>403.85637451819201</v>
      </c>
      <c r="O60" s="62">
        <v>135.7622266676251</v>
      </c>
      <c r="P60" s="62">
        <v>207.485647929414</v>
      </c>
      <c r="Q60" s="62">
        <v>93.165982698342503</v>
      </c>
      <c r="R60" s="62">
        <v>1647.5257302116379</v>
      </c>
      <c r="S60" s="63">
        <v>99.395681920343492</v>
      </c>
      <c r="T60" s="64">
        <v>665.06747846161011</v>
      </c>
      <c r="U60" s="53">
        <v>18223.873320271628</v>
      </c>
      <c r="V60" s="53">
        <v>65.211843090712065</v>
      </c>
      <c r="W60" s="53">
        <v>5358.6446258068718</v>
      </c>
      <c r="X60" s="123">
        <v>565.47301454774765</v>
      </c>
      <c r="Y60" s="123">
        <v>1064.7229542470507</v>
      </c>
      <c r="Z60" s="123">
        <v>259.30421784893855</v>
      </c>
      <c r="AA60" s="123">
        <v>976.56389603143714</v>
      </c>
      <c r="AB60" s="123">
        <v>2492.5805431316981</v>
      </c>
      <c r="AC60" s="53">
        <v>5617.9911285469461</v>
      </c>
      <c r="AD60" s="53">
        <v>6415.7807764369181</v>
      </c>
      <c r="AE60" s="123">
        <v>1370.7817981145472</v>
      </c>
      <c r="AF60" s="123">
        <v>2442.8305067348833</v>
      </c>
      <c r="AG60" s="123">
        <v>410.811308472804</v>
      </c>
      <c r="AH60" s="123">
        <v>137.56774663328818</v>
      </c>
      <c r="AI60" s="123">
        <v>205.49958585159968</v>
      </c>
      <c r="AJ60" s="123">
        <v>84.765425424604089</v>
      </c>
      <c r="AK60" s="123">
        <v>1665.4293886282219</v>
      </c>
      <c r="AL60" s="123">
        <v>98.095016576969201</v>
      </c>
      <c r="AM60" s="123">
        <v>766.24494639018451</v>
      </c>
      <c r="AN60" s="54">
        <v>118442.59312114774</v>
      </c>
      <c r="AO60" s="54">
        <v>293.45723263502384</v>
      </c>
      <c r="AP60" s="54">
        <v>27400.761104348494</v>
      </c>
      <c r="AQ60" s="124">
        <v>5001.4928714526695</v>
      </c>
      <c r="AR60" s="124">
        <v>10142.151851882903</v>
      </c>
      <c r="AS60" s="124">
        <v>1062.8392522053978</v>
      </c>
      <c r="AT60" s="124">
        <v>767.33462374353303</v>
      </c>
      <c r="AU60" s="124">
        <v>10426.942505063993</v>
      </c>
      <c r="AV60" s="54">
        <v>23032.265305624998</v>
      </c>
      <c r="AW60" s="54">
        <v>54257.449139671116</v>
      </c>
      <c r="AX60" s="124">
        <v>12837.133389822462</v>
      </c>
      <c r="AY60" s="124">
        <v>20066.725801489862</v>
      </c>
      <c r="AZ60" s="124">
        <v>6128.80693779385</v>
      </c>
      <c r="BA60" s="124">
        <v>863.15882626476264</v>
      </c>
      <c r="BB60" s="124">
        <v>1420.682800553295</v>
      </c>
      <c r="BC60" s="124">
        <v>662.95955797522004</v>
      </c>
      <c r="BD60" s="124">
        <v>11207.002360543864</v>
      </c>
      <c r="BE60" s="124">
        <v>1070.9794652277969</v>
      </c>
      <c r="BF60" s="124">
        <v>13458.660338868114</v>
      </c>
    </row>
    <row r="61" spans="1:58" s="29" customFormat="1" x14ac:dyDescent="0.2">
      <c r="A61" s="37" t="s">
        <v>184</v>
      </c>
      <c r="B61" s="60">
        <v>17717.15424427807</v>
      </c>
      <c r="C61" s="76">
        <v>49.507693452937502</v>
      </c>
      <c r="D61" s="76">
        <v>5154.3577157891914</v>
      </c>
      <c r="E61" s="61">
        <v>537.54635611023696</v>
      </c>
      <c r="F61" s="62">
        <v>1016.5472046605631</v>
      </c>
      <c r="G61" s="62">
        <v>270.07988726211079</v>
      </c>
      <c r="H61" s="62">
        <v>1053.73477929402</v>
      </c>
      <c r="I61" s="63">
        <v>2276.4494884622604</v>
      </c>
      <c r="J61" s="76">
        <v>5605.3313980919902</v>
      </c>
      <c r="K61" s="76">
        <v>6247.1928800881205</v>
      </c>
      <c r="L61" s="61">
        <v>1411.4664906836929</v>
      </c>
      <c r="M61" s="62">
        <v>2418.1058411375402</v>
      </c>
      <c r="N61" s="62">
        <v>404.490554877016</v>
      </c>
      <c r="O61" s="62">
        <v>139.6986349067067</v>
      </c>
      <c r="P61" s="62">
        <v>192.45607081352099</v>
      </c>
      <c r="Q61" s="62">
        <v>81.033332009368195</v>
      </c>
      <c r="R61" s="62">
        <v>1526.6813045578449</v>
      </c>
      <c r="S61" s="63">
        <v>73.260651102431197</v>
      </c>
      <c r="T61" s="64">
        <v>660.76455685583051</v>
      </c>
      <c r="U61" s="53">
        <v>17763.914163685939</v>
      </c>
      <c r="V61" s="53">
        <v>53.870933760938897</v>
      </c>
      <c r="W61" s="53">
        <v>5205.30220994707</v>
      </c>
      <c r="X61" s="123">
        <v>552.96053072930692</v>
      </c>
      <c r="Y61" s="123">
        <v>1058.7761226855882</v>
      </c>
      <c r="Z61" s="123">
        <v>248.44309816204304</v>
      </c>
      <c r="AA61" s="123">
        <v>1008.2034699390343</v>
      </c>
      <c r="AB61" s="123">
        <v>2336.9189884310977</v>
      </c>
      <c r="AC61" s="53">
        <v>5366.9364687201769</v>
      </c>
      <c r="AD61" s="53">
        <v>6413.0443662198213</v>
      </c>
      <c r="AE61" s="123">
        <v>1466.410919763103</v>
      </c>
      <c r="AF61" s="123">
        <v>2449.1187189800467</v>
      </c>
      <c r="AG61" s="123">
        <v>396.09906602398161</v>
      </c>
      <c r="AH61" s="123">
        <v>145.24046309720612</v>
      </c>
      <c r="AI61" s="123">
        <v>196.20391913291937</v>
      </c>
      <c r="AJ61" s="123">
        <v>85.106639299094667</v>
      </c>
      <c r="AK61" s="123">
        <v>1582.2428298037958</v>
      </c>
      <c r="AL61" s="123">
        <v>92.621810119674521</v>
      </c>
      <c r="AM61" s="123">
        <v>724.7601850379333</v>
      </c>
      <c r="AN61" s="54">
        <v>114485.26177437144</v>
      </c>
      <c r="AO61" s="54">
        <v>368.02403199990204</v>
      </c>
      <c r="AP61" s="54">
        <v>26508.333489055105</v>
      </c>
      <c r="AQ61" s="124">
        <v>5018.6862068290102</v>
      </c>
      <c r="AR61" s="124">
        <v>10366.553512247061</v>
      </c>
      <c r="AS61" s="124">
        <v>1006.0642335362054</v>
      </c>
      <c r="AT61" s="124">
        <v>556.38108283884196</v>
      </c>
      <c r="AU61" s="124">
        <v>9560.6484536039861</v>
      </c>
      <c r="AV61" s="54">
        <v>22614.730093076851</v>
      </c>
      <c r="AW61" s="54">
        <v>52227.006505746001</v>
      </c>
      <c r="AX61" s="124">
        <v>12417.804534667397</v>
      </c>
      <c r="AY61" s="124">
        <v>20495.486800297</v>
      </c>
      <c r="AZ61" s="124">
        <v>5446.16232425814</v>
      </c>
      <c r="BA61" s="124">
        <v>951.74693929323917</v>
      </c>
      <c r="BB61" s="124">
        <v>1312.10599563971</v>
      </c>
      <c r="BC61" s="124">
        <v>636.90458352007204</v>
      </c>
      <c r="BD61" s="124">
        <v>10189.30223805238</v>
      </c>
      <c r="BE61" s="124">
        <v>777.49309001806455</v>
      </c>
      <c r="BF61" s="124">
        <v>12767.167654493569</v>
      </c>
    </row>
    <row r="62" spans="1:58" s="29" customFormat="1" x14ac:dyDescent="0.2">
      <c r="A62" s="37" t="s">
        <v>185</v>
      </c>
      <c r="B62" s="60">
        <v>18234.185261723509</v>
      </c>
      <c r="C62" s="76">
        <v>78.102973013574299</v>
      </c>
      <c r="D62" s="76">
        <v>5251.2772135805972</v>
      </c>
      <c r="E62" s="61">
        <v>507.90733360899497</v>
      </c>
      <c r="F62" s="62">
        <v>1021.5383032728359</v>
      </c>
      <c r="G62" s="62">
        <v>292.78631004754919</v>
      </c>
      <c r="H62" s="62">
        <v>1058.66473846961</v>
      </c>
      <c r="I62" s="63">
        <v>2370.3805281816067</v>
      </c>
      <c r="J62" s="76">
        <v>5785.6816289668895</v>
      </c>
      <c r="K62" s="76">
        <v>6562.8130229460994</v>
      </c>
      <c r="L62" s="61">
        <v>1434.3608119304336</v>
      </c>
      <c r="M62" s="62">
        <v>2346.3436655509099</v>
      </c>
      <c r="N62" s="62">
        <v>400.48427954332999</v>
      </c>
      <c r="O62" s="62">
        <v>130.96717052464601</v>
      </c>
      <c r="P62" s="62">
        <v>184.68862360447201</v>
      </c>
      <c r="Q62" s="62">
        <v>80.465777754816301</v>
      </c>
      <c r="R62" s="62">
        <v>1907.4917336892049</v>
      </c>
      <c r="S62" s="63">
        <v>78.010960348286403</v>
      </c>
      <c r="T62" s="64">
        <v>556.31042321634789</v>
      </c>
      <c r="U62" s="53">
        <v>18099.842424563965</v>
      </c>
      <c r="V62" s="53">
        <v>60.620837443798642</v>
      </c>
      <c r="W62" s="53">
        <v>5348.5416935604489</v>
      </c>
      <c r="X62" s="123">
        <v>544.17658531589075</v>
      </c>
      <c r="Y62" s="123">
        <v>1058.1473407188985</v>
      </c>
      <c r="Z62" s="123">
        <v>301.95779616981275</v>
      </c>
      <c r="AA62" s="123">
        <v>1134.0657226112298</v>
      </c>
      <c r="AB62" s="123">
        <v>2310.1942487446177</v>
      </c>
      <c r="AC62" s="53">
        <v>5510.4406938762295</v>
      </c>
      <c r="AD62" s="53">
        <v>6502.4652282965035</v>
      </c>
      <c r="AE62" s="123">
        <v>1525.9788169929234</v>
      </c>
      <c r="AF62" s="123">
        <v>2414.1603640810031</v>
      </c>
      <c r="AG62" s="123">
        <v>406.21439102002</v>
      </c>
      <c r="AH62" s="123">
        <v>123.17341712970899</v>
      </c>
      <c r="AI62" s="123">
        <v>199.18345787939901</v>
      </c>
      <c r="AJ62" s="123">
        <v>83.315841908135269</v>
      </c>
      <c r="AK62" s="123">
        <v>1673.9886359519533</v>
      </c>
      <c r="AL62" s="123">
        <v>76.450303333360111</v>
      </c>
      <c r="AM62" s="123">
        <v>677.77397138698552</v>
      </c>
      <c r="AN62" s="54">
        <v>117189.52382057278</v>
      </c>
      <c r="AO62" s="54">
        <v>356.06425510188194</v>
      </c>
      <c r="AP62" s="54">
        <v>27460.724173127339</v>
      </c>
      <c r="AQ62" s="124">
        <v>5197.3514480248004</v>
      </c>
      <c r="AR62" s="124">
        <v>10800.658253847627</v>
      </c>
      <c r="AS62" s="124">
        <v>1122.0388339261212</v>
      </c>
      <c r="AT62" s="124">
        <v>702.21000366131</v>
      </c>
      <c r="AU62" s="124">
        <v>9638.4656336674834</v>
      </c>
      <c r="AV62" s="54">
        <v>23892.267257314568</v>
      </c>
      <c r="AW62" s="54">
        <v>53815.314092354187</v>
      </c>
      <c r="AX62" s="124">
        <v>12734.791868351891</v>
      </c>
      <c r="AY62" s="124">
        <v>20588.032825194277</v>
      </c>
      <c r="AZ62" s="124">
        <v>5937.8595510108407</v>
      </c>
      <c r="BA62" s="124">
        <v>702.7761686135982</v>
      </c>
      <c r="BB62" s="124">
        <v>1182.4591506952102</v>
      </c>
      <c r="BC62" s="124">
        <v>763.4779972554561</v>
      </c>
      <c r="BD62" s="124">
        <v>11170.840576964412</v>
      </c>
      <c r="BE62" s="124">
        <v>735.07595426850207</v>
      </c>
      <c r="BF62" s="124">
        <v>11665.1540426748</v>
      </c>
    </row>
    <row r="63" spans="1:58" s="107" customFormat="1" x14ac:dyDescent="0.2">
      <c r="A63" s="100" t="s">
        <v>186</v>
      </c>
      <c r="B63" s="101">
        <v>17740.612981857026</v>
      </c>
      <c r="C63" s="102">
        <v>53.987526962440498</v>
      </c>
      <c r="D63" s="102">
        <v>5300.5768675623631</v>
      </c>
      <c r="E63" s="103">
        <v>533.18673518389801</v>
      </c>
      <c r="F63" s="104">
        <v>1086.9618074168313</v>
      </c>
      <c r="G63" s="104">
        <v>300.3663042492658</v>
      </c>
      <c r="H63" s="104">
        <v>1077.02081689738</v>
      </c>
      <c r="I63" s="105">
        <v>2303.041203814988</v>
      </c>
      <c r="J63" s="102">
        <v>5260.5662618957303</v>
      </c>
      <c r="K63" s="102">
        <v>6595.4565533291316</v>
      </c>
      <c r="L63" s="103">
        <v>1580.6348792076687</v>
      </c>
      <c r="M63" s="104">
        <v>2489.1698631118802</v>
      </c>
      <c r="N63" s="104">
        <v>413.68351126658098</v>
      </c>
      <c r="O63" s="104">
        <v>122.46574392363539</v>
      </c>
      <c r="P63" s="104">
        <v>195.616522723797</v>
      </c>
      <c r="Q63" s="104">
        <v>74.336827648416005</v>
      </c>
      <c r="R63" s="104">
        <v>1635.1537254781522</v>
      </c>
      <c r="S63" s="105">
        <v>84.395479969000604</v>
      </c>
      <c r="T63" s="106">
        <v>530.02577210735899</v>
      </c>
      <c r="U63" s="102">
        <v>17897.179626611243</v>
      </c>
      <c r="V63" s="102">
        <v>57.900337103089974</v>
      </c>
      <c r="W63" s="102">
        <v>5330.5033576388842</v>
      </c>
      <c r="X63" s="122">
        <v>518.50122979450009</v>
      </c>
      <c r="Y63" s="122">
        <v>1063.195058760962</v>
      </c>
      <c r="Z63" s="122">
        <v>295.20185943147112</v>
      </c>
      <c r="AA63" s="122">
        <v>1144.5553730891868</v>
      </c>
      <c r="AB63" s="122">
        <v>2309.0498365627645</v>
      </c>
      <c r="AC63" s="102">
        <v>5455.2635832489204</v>
      </c>
      <c r="AD63" s="102">
        <v>6507.09487814365</v>
      </c>
      <c r="AE63" s="122">
        <v>1475.3043696794018</v>
      </c>
      <c r="AF63" s="122">
        <v>2421.6641365519167</v>
      </c>
      <c r="AG63" s="122">
        <v>442.97507708271837</v>
      </c>
      <c r="AH63" s="122">
        <v>123.56948486066267</v>
      </c>
      <c r="AI63" s="122">
        <v>193.55439211275234</v>
      </c>
      <c r="AJ63" s="122">
        <v>87.571261836580945</v>
      </c>
      <c r="AK63" s="122">
        <v>1672.1190717618629</v>
      </c>
      <c r="AL63" s="122">
        <v>90.337084257754881</v>
      </c>
      <c r="AM63" s="122">
        <v>546.41747047669969</v>
      </c>
      <c r="AN63" s="102">
        <v>115362.47095106532</v>
      </c>
      <c r="AO63" s="102">
        <v>297.15165944064813</v>
      </c>
      <c r="AP63" s="102">
        <v>27139.318416373833</v>
      </c>
      <c r="AQ63" s="122">
        <v>5036.4792324665596</v>
      </c>
      <c r="AR63" s="122">
        <v>10836.930829513885</v>
      </c>
      <c r="AS63" s="122">
        <v>1089.9209776775238</v>
      </c>
      <c r="AT63" s="122">
        <v>567.85618472180499</v>
      </c>
      <c r="AU63" s="122">
        <v>9608.1311919940617</v>
      </c>
      <c r="AV63" s="102">
        <v>24215.839410562661</v>
      </c>
      <c r="AW63" s="102">
        <v>54542.319996646533</v>
      </c>
      <c r="AX63" s="122">
        <v>12354.608267466509</v>
      </c>
      <c r="AY63" s="122">
        <v>20704.513114044908</v>
      </c>
      <c r="AZ63" s="122">
        <v>6818.7588818527292</v>
      </c>
      <c r="BA63" s="122">
        <v>622.05088898246004</v>
      </c>
      <c r="BB63" s="122">
        <v>907.11320421748906</v>
      </c>
      <c r="BC63" s="122">
        <v>834.442392881361</v>
      </c>
      <c r="BD63" s="122">
        <v>11430.950525802287</v>
      </c>
      <c r="BE63" s="122">
        <v>869.88272139878302</v>
      </c>
      <c r="BF63" s="122">
        <v>9167.841468041639</v>
      </c>
    </row>
    <row r="64" spans="1:58" s="29" customFormat="1" x14ac:dyDescent="0.2">
      <c r="A64" s="37" t="s">
        <v>187</v>
      </c>
      <c r="B64" s="60">
        <v>17483.143417465537</v>
      </c>
      <c r="C64" s="76">
        <v>41.073962494605098</v>
      </c>
      <c r="D64" s="76">
        <v>5112.9602898901458</v>
      </c>
      <c r="E64" s="61">
        <v>554.36684787543902</v>
      </c>
      <c r="F64" s="62">
        <v>951.044037248167</v>
      </c>
      <c r="G64" s="62">
        <v>359.45609387875493</v>
      </c>
      <c r="H64" s="62">
        <v>1184.82906422885</v>
      </c>
      <c r="I64" s="63">
        <v>2063.264246658935</v>
      </c>
      <c r="J64" s="76">
        <v>5153.7067301921998</v>
      </c>
      <c r="K64" s="76">
        <v>6661.6144724510004</v>
      </c>
      <c r="L64" s="61">
        <v>1652.0685479945832</v>
      </c>
      <c r="M64" s="62">
        <v>2545.3983559025901</v>
      </c>
      <c r="N64" s="62">
        <v>382.10346215917002</v>
      </c>
      <c r="O64" s="62">
        <v>144.07121215417089</v>
      </c>
      <c r="P64" s="62">
        <v>186.41830156174299</v>
      </c>
      <c r="Q64" s="62">
        <v>62.413264301171203</v>
      </c>
      <c r="R64" s="62">
        <v>1599.2262431268218</v>
      </c>
      <c r="S64" s="63">
        <v>89.915085250750607</v>
      </c>
      <c r="T64" s="64">
        <v>513.78796243758632</v>
      </c>
      <c r="U64" s="53">
        <v>17803.920144432017</v>
      </c>
      <c r="V64" s="53">
        <v>45.7991498067096</v>
      </c>
      <c r="W64" s="53">
        <v>5226.1428891619407</v>
      </c>
      <c r="X64" s="123">
        <v>524.81618361652397</v>
      </c>
      <c r="Y64" s="123">
        <v>1024.6688625281215</v>
      </c>
      <c r="Z64" s="123">
        <v>331.93951028689401</v>
      </c>
      <c r="AA64" s="123">
        <v>1171.2626165824602</v>
      </c>
      <c r="AB64" s="123">
        <v>2173.4557161479406</v>
      </c>
      <c r="AC64" s="53">
        <v>5198.7749765199233</v>
      </c>
      <c r="AD64" s="53">
        <v>6785.7886124708984</v>
      </c>
      <c r="AE64" s="123">
        <v>1596.8300188955425</v>
      </c>
      <c r="AF64" s="123">
        <v>2646.79544379656</v>
      </c>
      <c r="AG64" s="123">
        <v>429.82678249434269</v>
      </c>
      <c r="AH64" s="123">
        <v>138.75977741893757</v>
      </c>
      <c r="AI64" s="123">
        <v>197.025078635965</v>
      </c>
      <c r="AJ64" s="123">
        <v>74.632660108205201</v>
      </c>
      <c r="AK64" s="123">
        <v>1606.5777503287775</v>
      </c>
      <c r="AL64" s="123">
        <v>95.341100792568071</v>
      </c>
      <c r="AM64" s="123">
        <v>547.41451647254473</v>
      </c>
      <c r="AN64" s="54">
        <v>116771.11748805779</v>
      </c>
      <c r="AO64" s="54">
        <v>260.38473644458821</v>
      </c>
      <c r="AP64" s="54">
        <v>25814.837232865906</v>
      </c>
      <c r="AQ64" s="124">
        <v>5203.4710296247404</v>
      </c>
      <c r="AR64" s="124">
        <v>9459.0518549543704</v>
      </c>
      <c r="AS64" s="124">
        <v>1212.4622270360396</v>
      </c>
      <c r="AT64" s="124">
        <v>609.30334577095596</v>
      </c>
      <c r="AU64" s="124">
        <v>9330.5487754797996</v>
      </c>
      <c r="AV64" s="54">
        <v>24399.733222155781</v>
      </c>
      <c r="AW64" s="54">
        <v>57169.756469133012</v>
      </c>
      <c r="AX64" s="124">
        <v>14050.493600845835</v>
      </c>
      <c r="AY64" s="124">
        <v>22522.09169314141</v>
      </c>
      <c r="AZ64" s="124">
        <v>6164.2925579231996</v>
      </c>
      <c r="BA64" s="124">
        <v>665.0493050061184</v>
      </c>
      <c r="BB64" s="124">
        <v>1078.0035193683088</v>
      </c>
      <c r="BC64" s="124">
        <v>714.595392412092</v>
      </c>
      <c r="BD64" s="124">
        <v>11072.570801899403</v>
      </c>
      <c r="BE64" s="124">
        <v>902.65959853665424</v>
      </c>
      <c r="BF64" s="124">
        <v>9126.4058274584895</v>
      </c>
    </row>
    <row r="65" spans="1:58" s="29" customFormat="1" x14ac:dyDescent="0.2">
      <c r="A65" s="37" t="s">
        <v>188</v>
      </c>
      <c r="B65" s="60">
        <v>16900.588084481318</v>
      </c>
      <c r="C65" s="76">
        <v>41.783985447614498</v>
      </c>
      <c r="D65" s="76">
        <v>5217.485045259551</v>
      </c>
      <c r="E65" s="61">
        <v>580.13296710868201</v>
      </c>
      <c r="F65" s="62">
        <v>975.89648451238065</v>
      </c>
      <c r="G65" s="62">
        <v>354.85201389567038</v>
      </c>
      <c r="H65" s="62">
        <v>1178.7493572884</v>
      </c>
      <c r="I65" s="63">
        <v>2127.854222454418</v>
      </c>
      <c r="J65" s="76">
        <v>5082.6066883097101</v>
      </c>
      <c r="K65" s="76">
        <v>6017.2644931921432</v>
      </c>
      <c r="L65" s="61">
        <v>1449.6765637933092</v>
      </c>
      <c r="M65" s="62">
        <v>2159.2940527426699</v>
      </c>
      <c r="N65" s="62">
        <v>392.38953478758799</v>
      </c>
      <c r="O65" s="62">
        <v>141.5187796723022</v>
      </c>
      <c r="P65" s="62">
        <v>178.33453552549901</v>
      </c>
      <c r="Q65" s="62">
        <v>65.212755834789604</v>
      </c>
      <c r="R65" s="62">
        <v>1534.3359085131101</v>
      </c>
      <c r="S65" s="63">
        <v>96.502362322876508</v>
      </c>
      <c r="T65" s="64">
        <v>541.44787227229801</v>
      </c>
      <c r="U65" s="53">
        <v>17207.339462710137</v>
      </c>
      <c r="V65" s="53">
        <v>44.794351324496034</v>
      </c>
      <c r="W65" s="53">
        <v>5196.5500053746191</v>
      </c>
      <c r="X65" s="123">
        <v>579.73923137279314</v>
      </c>
      <c r="Y65" s="123">
        <v>973.50022973748821</v>
      </c>
      <c r="Z65" s="123">
        <v>369.76769238355087</v>
      </c>
      <c r="AA65" s="123">
        <v>1204.9141238985901</v>
      </c>
      <c r="AB65" s="123">
        <v>2068.6287279821972</v>
      </c>
      <c r="AC65" s="53">
        <v>5071.8561876723434</v>
      </c>
      <c r="AD65" s="53">
        <v>6335.4730236659143</v>
      </c>
      <c r="AE65" s="123">
        <v>1460.4337037057041</v>
      </c>
      <c r="AF65" s="123">
        <v>2455.0970025429433</v>
      </c>
      <c r="AG65" s="123">
        <v>395.90867887007903</v>
      </c>
      <c r="AH65" s="123">
        <v>141.71614160246943</v>
      </c>
      <c r="AI65" s="123">
        <v>185.22354126154997</v>
      </c>
      <c r="AJ65" s="123">
        <v>66.769099265274932</v>
      </c>
      <c r="AK65" s="123">
        <v>1527.9766002126555</v>
      </c>
      <c r="AL65" s="123">
        <v>102.34825620523823</v>
      </c>
      <c r="AM65" s="123">
        <v>558.6658946727656</v>
      </c>
      <c r="AN65" s="54">
        <v>113781.45178695228</v>
      </c>
      <c r="AO65" s="54">
        <v>242.93908577614042</v>
      </c>
      <c r="AP65" s="54">
        <v>26158.471543243824</v>
      </c>
      <c r="AQ65" s="124">
        <v>5680.2382733104496</v>
      </c>
      <c r="AR65" s="124">
        <v>9332.9619011164286</v>
      </c>
      <c r="AS65" s="124">
        <v>1180.7733489495345</v>
      </c>
      <c r="AT65" s="124">
        <v>597.66294578566794</v>
      </c>
      <c r="AU65" s="124">
        <v>9366.8350740817441</v>
      </c>
      <c r="AV65" s="54">
        <v>23428.302364196541</v>
      </c>
      <c r="AW65" s="54">
        <v>54671.891425712478</v>
      </c>
      <c r="AX65" s="124">
        <v>12233.855925819535</v>
      </c>
      <c r="AY65" s="124">
        <v>20748.592340248371</v>
      </c>
      <c r="AZ65" s="124">
        <v>6369.2524053733705</v>
      </c>
      <c r="BA65" s="124">
        <v>799.23863161507586</v>
      </c>
      <c r="BB65" s="124">
        <v>958.0539799910141</v>
      </c>
      <c r="BC65" s="124">
        <v>672.83630368651302</v>
      </c>
      <c r="BD65" s="124">
        <v>11986.391820412222</v>
      </c>
      <c r="BE65" s="124">
        <v>903.67001856637808</v>
      </c>
      <c r="BF65" s="124">
        <v>9279.8473680233074</v>
      </c>
    </row>
    <row r="66" spans="1:58" s="29" customFormat="1" x14ac:dyDescent="0.2">
      <c r="A66" s="37" t="s">
        <v>189</v>
      </c>
      <c r="B66" s="60">
        <v>17051.375027131409</v>
      </c>
      <c r="C66" s="76">
        <v>65.181824978882702</v>
      </c>
      <c r="D66" s="76">
        <v>5015.2981772218836</v>
      </c>
      <c r="E66" s="61">
        <v>547.30604621860698</v>
      </c>
      <c r="F66" s="62">
        <v>930.41520945956188</v>
      </c>
      <c r="G66" s="62">
        <v>369.43601757021304</v>
      </c>
      <c r="H66" s="62">
        <v>1041.6387175085199</v>
      </c>
      <c r="I66" s="63">
        <v>2126.5021864649816</v>
      </c>
      <c r="J66" s="76">
        <v>5166.91112486978</v>
      </c>
      <c r="K66" s="76">
        <v>6315.8860744168242</v>
      </c>
      <c r="L66" s="61">
        <v>1452.6821948557592</v>
      </c>
      <c r="M66" s="62">
        <v>2480.2744356599101</v>
      </c>
      <c r="N66" s="62">
        <v>357.42411834222401</v>
      </c>
      <c r="O66" s="62">
        <v>155.12803394713711</v>
      </c>
      <c r="P66" s="62">
        <v>185.84107455777399</v>
      </c>
      <c r="Q66" s="62">
        <v>73.928870964673607</v>
      </c>
      <c r="R66" s="62">
        <v>1533.6499994041351</v>
      </c>
      <c r="S66" s="63">
        <v>76.957346685211903</v>
      </c>
      <c r="T66" s="64">
        <v>488.09782564403872</v>
      </c>
      <c r="U66" s="53">
        <v>17216.396404389732</v>
      </c>
      <c r="V66" s="53">
        <v>57.362175679799236</v>
      </c>
      <c r="W66" s="53">
        <v>5176.7521708504364</v>
      </c>
      <c r="X66" s="123">
        <v>612.9094205539883</v>
      </c>
      <c r="Y66" s="123">
        <v>996.61466448268129</v>
      </c>
      <c r="Z66" s="123">
        <v>354.8913416443383</v>
      </c>
      <c r="AA66" s="123">
        <v>1141.1043194082199</v>
      </c>
      <c r="AB66" s="123">
        <v>2071.2324247612091</v>
      </c>
      <c r="AC66" s="53">
        <v>5031.9605782172002</v>
      </c>
      <c r="AD66" s="53">
        <v>6390.7222818119953</v>
      </c>
      <c r="AE66" s="123">
        <v>1479.3454105108287</v>
      </c>
      <c r="AF66" s="123">
        <v>2489.1202143027936</v>
      </c>
      <c r="AG66" s="123">
        <v>420.02131218488034</v>
      </c>
      <c r="AH66" s="123">
        <v>170.39181581422744</v>
      </c>
      <c r="AI66" s="123">
        <v>178.11148102935567</v>
      </c>
      <c r="AJ66" s="123">
        <v>77.247182936181133</v>
      </c>
      <c r="AK66" s="123">
        <v>1488.5440873204964</v>
      </c>
      <c r="AL66" s="123">
        <v>87.940777713232293</v>
      </c>
      <c r="AM66" s="123">
        <v>559.59919783029954</v>
      </c>
      <c r="AN66" s="54">
        <v>115746.89737228713</v>
      </c>
      <c r="AO66" s="54">
        <v>383.55990161855595</v>
      </c>
      <c r="AP66" s="54">
        <v>27797.362768194747</v>
      </c>
      <c r="AQ66" s="124">
        <v>6137.98589321092</v>
      </c>
      <c r="AR66" s="124">
        <v>10011.804700282481</v>
      </c>
      <c r="AS66" s="124">
        <v>1312.3979331948874</v>
      </c>
      <c r="AT66" s="124">
        <v>470.23863155857202</v>
      </c>
      <c r="AU66" s="124">
        <v>9864.9356099478864</v>
      </c>
      <c r="AV66" s="54">
        <v>22995.878412961389</v>
      </c>
      <c r="AW66" s="54">
        <v>55241.346823613458</v>
      </c>
      <c r="AX66" s="124">
        <v>12749.00460137449</v>
      </c>
      <c r="AY66" s="124">
        <v>21056.93835734067</v>
      </c>
      <c r="AZ66" s="124">
        <v>6915.3158982032801</v>
      </c>
      <c r="BA66" s="124">
        <v>1101.8377709095664</v>
      </c>
      <c r="BB66" s="124">
        <v>914.93386092595995</v>
      </c>
      <c r="BC66" s="124">
        <v>712.44313527474901</v>
      </c>
      <c r="BD66" s="124">
        <v>10861.005695445325</v>
      </c>
      <c r="BE66" s="124">
        <v>929.86750413941786</v>
      </c>
      <c r="BF66" s="124">
        <v>9328.7494658989744</v>
      </c>
    </row>
    <row r="67" spans="1:58" s="107" customFormat="1" x14ac:dyDescent="0.2">
      <c r="A67" s="100" t="s">
        <v>190</v>
      </c>
      <c r="B67" s="101">
        <v>17238.450819049795</v>
      </c>
      <c r="C67" s="102">
        <v>51.674421189865498</v>
      </c>
      <c r="D67" s="102">
        <v>5067.7693153362579</v>
      </c>
      <c r="E67" s="103">
        <v>609.339851309952</v>
      </c>
      <c r="F67" s="104">
        <v>1008.1869969332809</v>
      </c>
      <c r="G67" s="104">
        <v>360.54452075176619</v>
      </c>
      <c r="H67" s="104">
        <v>1090.8728126727101</v>
      </c>
      <c r="I67" s="105">
        <v>1998.8251336685487</v>
      </c>
      <c r="J67" s="102">
        <v>5111.2503577073703</v>
      </c>
      <c r="K67" s="102">
        <v>6457.7148022268211</v>
      </c>
      <c r="L67" s="103">
        <v>1585.7023281149134</v>
      </c>
      <c r="M67" s="104">
        <v>2500.7976990284801</v>
      </c>
      <c r="N67" s="104">
        <v>340.18412230757201</v>
      </c>
      <c r="O67" s="104">
        <v>164.50353729297649</v>
      </c>
      <c r="P67" s="104">
        <v>237.99874229816501</v>
      </c>
      <c r="Q67" s="104">
        <v>83.374117480949806</v>
      </c>
      <c r="R67" s="104">
        <v>1476.924907423504</v>
      </c>
      <c r="S67" s="105">
        <v>68.229348280259501</v>
      </c>
      <c r="T67" s="106">
        <v>550.04192258948046</v>
      </c>
      <c r="U67" s="102">
        <v>17557.029621968792</v>
      </c>
      <c r="V67" s="102">
        <v>52.908024012578359</v>
      </c>
      <c r="W67" s="102">
        <v>5201.2547462726461</v>
      </c>
      <c r="X67" s="122">
        <v>597.00887256879173</v>
      </c>
      <c r="Y67" s="122">
        <v>1033.5921078027629</v>
      </c>
      <c r="Z67" s="122">
        <v>380.02528958021259</v>
      </c>
      <c r="AA67" s="122">
        <v>1102.0964658203468</v>
      </c>
      <c r="AB67" s="122">
        <v>2088.5320105005335</v>
      </c>
      <c r="AC67" s="102">
        <v>5100.5575498272401</v>
      </c>
      <c r="AD67" s="102">
        <v>6618.3055289137073</v>
      </c>
      <c r="AE67" s="122">
        <v>1553.4807154458024</v>
      </c>
      <c r="AF67" s="122">
        <v>2604.2753197487104</v>
      </c>
      <c r="AG67" s="122">
        <v>397.303411824764</v>
      </c>
      <c r="AH67" s="122">
        <v>164.28784959771721</v>
      </c>
      <c r="AI67" s="122">
        <v>224.777266361437</v>
      </c>
      <c r="AJ67" s="122">
        <v>92.095532945790282</v>
      </c>
      <c r="AK67" s="122">
        <v>1501.3558045338466</v>
      </c>
      <c r="AL67" s="122">
        <v>80.729628455638334</v>
      </c>
      <c r="AM67" s="122">
        <v>584.00377294261682</v>
      </c>
      <c r="AN67" s="102">
        <v>118483.30624515504</v>
      </c>
      <c r="AO67" s="102">
        <v>307.03734129269094</v>
      </c>
      <c r="AP67" s="102">
        <v>27634.536827590437</v>
      </c>
      <c r="AQ67" s="122">
        <v>5706.0990760985096</v>
      </c>
      <c r="AR67" s="122">
        <v>9944.3600052323563</v>
      </c>
      <c r="AS67" s="122">
        <v>1250.4173442735168</v>
      </c>
      <c r="AT67" s="122">
        <v>554.85861705099603</v>
      </c>
      <c r="AU67" s="122">
        <v>10178.801784935058</v>
      </c>
      <c r="AV67" s="102">
        <v>23162.145169676791</v>
      </c>
      <c r="AW67" s="102">
        <v>58072.121591008035</v>
      </c>
      <c r="AX67" s="122">
        <v>13221.642295584013</v>
      </c>
      <c r="AY67" s="122">
        <v>22498.86738984516</v>
      </c>
      <c r="AZ67" s="122">
        <v>7307.8794736097498</v>
      </c>
      <c r="BA67" s="122">
        <v>1482.9962850453273</v>
      </c>
      <c r="BB67" s="122">
        <v>1039.611665869711</v>
      </c>
      <c r="BC67" s="122">
        <v>663.84593557767903</v>
      </c>
      <c r="BD67" s="122">
        <v>11082.946852851845</v>
      </c>
      <c r="BE67" s="122">
        <v>774.3316926245443</v>
      </c>
      <c r="BF67" s="122">
        <v>9307.4653155870928</v>
      </c>
    </row>
    <row r="68" spans="1:58" s="29" customFormat="1" x14ac:dyDescent="0.2">
      <c r="A68" s="37" t="s">
        <v>191</v>
      </c>
      <c r="B68" s="60">
        <v>17380.407726645877</v>
      </c>
      <c r="C68" s="76">
        <v>55.547124529038797</v>
      </c>
      <c r="D68" s="76">
        <v>5195.3399908155025</v>
      </c>
      <c r="E68" s="61">
        <v>669.43015634481606</v>
      </c>
      <c r="F68" s="62">
        <v>1002.5488919661484</v>
      </c>
      <c r="G68" s="62">
        <v>374.37279631773958</v>
      </c>
      <c r="H68" s="62">
        <v>1020.56699945965</v>
      </c>
      <c r="I68" s="63">
        <v>2128.4211467271489</v>
      </c>
      <c r="J68" s="76">
        <v>5156.1127216680698</v>
      </c>
      <c r="K68" s="76">
        <v>6459.091082960982</v>
      </c>
      <c r="L68" s="61">
        <v>1425.1288762742597</v>
      </c>
      <c r="M68" s="62">
        <v>2537.9299599112701</v>
      </c>
      <c r="N68" s="62">
        <v>324.14463496789801</v>
      </c>
      <c r="O68" s="62">
        <v>164.47630957577459</v>
      </c>
      <c r="P68" s="62">
        <v>248.834334412217</v>
      </c>
      <c r="Q68" s="62">
        <v>68.084600350177496</v>
      </c>
      <c r="R68" s="62">
        <v>1596.2765459616321</v>
      </c>
      <c r="S68" s="63">
        <v>94.215821507753105</v>
      </c>
      <c r="T68" s="64">
        <v>514.3168066722842</v>
      </c>
      <c r="U68" s="53">
        <v>17413.11200657989</v>
      </c>
      <c r="V68" s="53">
        <v>56.338654051119896</v>
      </c>
      <c r="W68" s="53">
        <v>5242.2242250635572</v>
      </c>
      <c r="X68" s="123">
        <v>656.54729314764802</v>
      </c>
      <c r="Y68" s="123">
        <v>1050.7568699312899</v>
      </c>
      <c r="Z68" s="123">
        <v>363.78634126324272</v>
      </c>
      <c r="AA68" s="123">
        <v>1075.1021683157767</v>
      </c>
      <c r="AB68" s="123">
        <v>2096.0315524056005</v>
      </c>
      <c r="AC68" s="53">
        <v>5053.0714896862592</v>
      </c>
      <c r="AD68" s="53">
        <v>6501.2801076262713</v>
      </c>
      <c r="AE68" s="123">
        <v>1543.4450257278113</v>
      </c>
      <c r="AF68" s="123">
        <v>2511.5034721182433</v>
      </c>
      <c r="AG68" s="123">
        <v>367.70587234087105</v>
      </c>
      <c r="AH68" s="123">
        <v>144.4823003449022</v>
      </c>
      <c r="AI68" s="123">
        <v>246.10424743790566</v>
      </c>
      <c r="AJ68" s="123">
        <v>73.092192555157524</v>
      </c>
      <c r="AK68" s="123">
        <v>1537.4474027872409</v>
      </c>
      <c r="AL68" s="123">
        <v>77.499594314139799</v>
      </c>
      <c r="AM68" s="123">
        <v>560.19753015267872</v>
      </c>
      <c r="AN68" s="54">
        <v>118579.09948647498</v>
      </c>
      <c r="AO68" s="54">
        <v>381.93307715388801</v>
      </c>
      <c r="AP68" s="54">
        <v>28057.683357247759</v>
      </c>
      <c r="AQ68" s="124">
        <v>6553.6704088147708</v>
      </c>
      <c r="AR68" s="124">
        <v>10007.431530772134</v>
      </c>
      <c r="AS68" s="124">
        <v>1229.0100827343699</v>
      </c>
      <c r="AT68" s="124">
        <v>447.354584706737</v>
      </c>
      <c r="AU68" s="124">
        <v>9820.2167502197462</v>
      </c>
      <c r="AV68" s="54">
        <v>24485.822118061391</v>
      </c>
      <c r="AW68" s="54">
        <v>56629.145965244337</v>
      </c>
      <c r="AX68" s="124">
        <v>13073.865124413753</v>
      </c>
      <c r="AY68" s="124">
        <v>21370.219469277363</v>
      </c>
      <c r="AZ68" s="124">
        <v>6224.0730550875796</v>
      </c>
      <c r="BA68" s="124">
        <v>1134.8117237888832</v>
      </c>
      <c r="BB68" s="124">
        <v>1070.417781403585</v>
      </c>
      <c r="BC68" s="124">
        <v>565.62470684846699</v>
      </c>
      <c r="BD68" s="124">
        <v>12285.01223581571</v>
      </c>
      <c r="BE68" s="124">
        <v>905.12186860899897</v>
      </c>
      <c r="BF68" s="124">
        <v>9024.514968767613</v>
      </c>
    </row>
    <row r="69" spans="1:58" x14ac:dyDescent="0.2">
      <c r="A69" s="37" t="s">
        <v>192</v>
      </c>
      <c r="B69" s="60">
        <v>17155.755665554247</v>
      </c>
      <c r="C69" s="76">
        <v>56.311433642818201</v>
      </c>
      <c r="D69" s="76">
        <v>5147.0265191745184</v>
      </c>
      <c r="E69" s="61">
        <v>643.50226603411897</v>
      </c>
      <c r="F69" s="62">
        <v>994.55470922486029</v>
      </c>
      <c r="G69" s="62">
        <v>376.57457251398534</v>
      </c>
      <c r="H69" s="62">
        <v>999.99041926756797</v>
      </c>
      <c r="I69" s="63">
        <v>2132.4045521339858</v>
      </c>
      <c r="J69" s="76">
        <v>4682.9909986763096</v>
      </c>
      <c r="K69" s="76">
        <v>6731.6260500182107</v>
      </c>
      <c r="L69" s="61">
        <v>1525.3620493854739</v>
      </c>
      <c r="M69" s="62">
        <v>2659.7088243497601</v>
      </c>
      <c r="N69" s="62">
        <v>377.52187705217898</v>
      </c>
      <c r="O69" s="62">
        <v>149.5451373993877</v>
      </c>
      <c r="P69" s="62">
        <v>290.22108087148598</v>
      </c>
      <c r="Q69" s="62">
        <v>69.509734608211204</v>
      </c>
      <c r="R69" s="62">
        <v>1557.7168126880831</v>
      </c>
      <c r="S69" s="63">
        <v>102.0405336636295</v>
      </c>
      <c r="T69" s="64">
        <v>537.8006640423913</v>
      </c>
      <c r="U69" s="53">
        <v>16992.527398432405</v>
      </c>
      <c r="V69" s="53">
        <v>59.238405111776935</v>
      </c>
      <c r="W69" s="53">
        <v>5108.198417948649</v>
      </c>
      <c r="X69" s="123">
        <v>633.94510016837069</v>
      </c>
      <c r="Y69" s="123">
        <v>1057.7534348698364</v>
      </c>
      <c r="Z69" s="123">
        <v>367.83369947330362</v>
      </c>
      <c r="AA69" s="123">
        <v>971.77368303605635</v>
      </c>
      <c r="AB69" s="123">
        <v>2076.8925004010816</v>
      </c>
      <c r="AC69" s="53">
        <v>4661.4793962531539</v>
      </c>
      <c r="AD69" s="53">
        <v>6625.021525406667</v>
      </c>
      <c r="AE69" s="123">
        <v>1463.6379941134401</v>
      </c>
      <c r="AF69" s="123">
        <v>2605.7376212774329</v>
      </c>
      <c r="AG69" s="123">
        <v>378.58274627506398</v>
      </c>
      <c r="AH69" s="123">
        <v>151.35195911551057</v>
      </c>
      <c r="AI69" s="123">
        <v>286.73426867020066</v>
      </c>
      <c r="AJ69" s="123">
        <v>72.392728694412696</v>
      </c>
      <c r="AK69" s="123">
        <v>1569.4928917830666</v>
      </c>
      <c r="AL69" s="123">
        <v>97.091315477539681</v>
      </c>
      <c r="AM69" s="123">
        <v>538.58965371216152</v>
      </c>
      <c r="AN69" s="54">
        <v>118688.3812187326</v>
      </c>
      <c r="AO69" s="54">
        <v>333.78769663053316</v>
      </c>
      <c r="AP69" s="54">
        <v>27916.281219678287</v>
      </c>
      <c r="AQ69" s="124">
        <v>6412.4006786363607</v>
      </c>
      <c r="AR69" s="124">
        <v>9960.48637502977</v>
      </c>
      <c r="AS69" s="124">
        <v>1291.7331752699076</v>
      </c>
      <c r="AT69" s="124">
        <v>510.98717524285303</v>
      </c>
      <c r="AU69" s="124">
        <v>9740.6738154993982</v>
      </c>
      <c r="AV69" s="54">
        <v>21759.060128199271</v>
      </c>
      <c r="AW69" s="54">
        <v>59775.650435737494</v>
      </c>
      <c r="AX69" s="124">
        <v>13268.584421864383</v>
      </c>
      <c r="AY69" s="124">
        <v>22780.89645239228</v>
      </c>
      <c r="AZ69" s="124">
        <v>6713.0615180867499</v>
      </c>
      <c r="BA69" s="124">
        <v>1247.8981360701032</v>
      </c>
      <c r="BB69" s="124">
        <v>1193.9108402872498</v>
      </c>
      <c r="BC69" s="124">
        <v>677.58841236960097</v>
      </c>
      <c r="BD69" s="124">
        <v>12766.612476727627</v>
      </c>
      <c r="BE69" s="124">
        <v>1127.0981779395029</v>
      </c>
      <c r="BF69" s="124">
        <v>8903.601738487012</v>
      </c>
    </row>
    <row r="70" spans="1:58" x14ac:dyDescent="0.2">
      <c r="A70" s="37" t="s">
        <v>193</v>
      </c>
      <c r="B70" s="60">
        <v>17023.161236992004</v>
      </c>
      <c r="C70" s="76">
        <v>72.455420517605006</v>
      </c>
      <c r="D70" s="76">
        <v>5052.3014548053961</v>
      </c>
      <c r="E70" s="61">
        <v>664.99206197705598</v>
      </c>
      <c r="F70" s="62">
        <v>1000.7280828120034</v>
      </c>
      <c r="G70" s="62">
        <v>384.29524905353048</v>
      </c>
      <c r="H70" s="62">
        <v>934.83314953115303</v>
      </c>
      <c r="I70" s="63">
        <v>2067.4529114316529</v>
      </c>
      <c r="J70" s="76">
        <v>4386.5180447553203</v>
      </c>
      <c r="K70" s="76">
        <v>7005.7310476721086</v>
      </c>
      <c r="L70" s="61">
        <v>1546.9102593952402</v>
      </c>
      <c r="M70" s="62">
        <v>2680.0970063831401</v>
      </c>
      <c r="N70" s="62">
        <v>373.33586482630898</v>
      </c>
      <c r="O70" s="62">
        <v>183.7722578334747</v>
      </c>
      <c r="P70" s="62">
        <v>376.53761555414502</v>
      </c>
      <c r="Q70" s="62">
        <v>63.7363389557228</v>
      </c>
      <c r="R70" s="62">
        <v>1694.6646232262349</v>
      </c>
      <c r="S70" s="63">
        <v>86.677081497840987</v>
      </c>
      <c r="T70" s="64">
        <v>506.1552692415753</v>
      </c>
      <c r="U70" s="53">
        <v>17048.882236357316</v>
      </c>
      <c r="V70" s="53">
        <v>48.292323407806897</v>
      </c>
      <c r="W70" s="53">
        <v>5066.6631514927794</v>
      </c>
      <c r="X70" s="123">
        <v>640.6411877538203</v>
      </c>
      <c r="Y70" s="123">
        <v>1042.2114270168224</v>
      </c>
      <c r="Z70" s="123">
        <v>372.12011540515323</v>
      </c>
      <c r="AA70" s="123">
        <v>965.07052888424425</v>
      </c>
      <c r="AB70" s="123">
        <v>2046.6198924327391</v>
      </c>
      <c r="AC70" s="53">
        <v>4429.3387293969472</v>
      </c>
      <c r="AD70" s="53">
        <v>6953.6071716607603</v>
      </c>
      <c r="AE70" s="123">
        <v>1498.1773450469773</v>
      </c>
      <c r="AF70" s="123">
        <v>2709.9319902506736</v>
      </c>
      <c r="AG70" s="123">
        <v>417.47127555155299</v>
      </c>
      <c r="AH70" s="123">
        <v>167.62391772967706</v>
      </c>
      <c r="AI70" s="123">
        <v>344.04668965096931</v>
      </c>
      <c r="AJ70" s="123">
        <v>69.716746926726401</v>
      </c>
      <c r="AK70" s="123">
        <v>1651.5801544785611</v>
      </c>
      <c r="AL70" s="123">
        <v>95.059052025621796</v>
      </c>
      <c r="AM70" s="123">
        <v>550.98086039902546</v>
      </c>
      <c r="AN70" s="54">
        <v>120864.39876994149</v>
      </c>
      <c r="AO70" s="54">
        <v>283.30826446469558</v>
      </c>
      <c r="AP70" s="54">
        <v>27220.031633584211</v>
      </c>
      <c r="AQ70" s="124">
        <v>6201.9825316839506</v>
      </c>
      <c r="AR70" s="124">
        <v>9788.8212082418977</v>
      </c>
      <c r="AS70" s="124">
        <v>1132.413416821978</v>
      </c>
      <c r="AT70" s="124">
        <v>472.18222411149998</v>
      </c>
      <c r="AU70" s="124">
        <v>9624.6322527248867</v>
      </c>
      <c r="AV70" s="54">
        <v>21422.388996091711</v>
      </c>
      <c r="AW70" s="54">
        <v>63362.226130325085</v>
      </c>
      <c r="AX70" s="124">
        <v>13616.074137264146</v>
      </c>
      <c r="AY70" s="124">
        <v>23642.870890538092</v>
      </c>
      <c r="AZ70" s="124">
        <v>6861.7244936038796</v>
      </c>
      <c r="BA70" s="124">
        <v>1761.0653653087948</v>
      </c>
      <c r="BB70" s="124">
        <v>1238.628279054411</v>
      </c>
      <c r="BC70" s="124">
        <v>715.42223395493704</v>
      </c>
      <c r="BD70" s="124">
        <v>14219.737642366585</v>
      </c>
      <c r="BE70" s="124">
        <v>1306.703088234236</v>
      </c>
      <c r="BF70" s="124">
        <v>8576.4437454757881</v>
      </c>
    </row>
    <row r="71" spans="1:58" s="107" customFormat="1" x14ac:dyDescent="0.2">
      <c r="A71" s="100" t="s">
        <v>194</v>
      </c>
      <c r="B71" s="101">
        <v>17411.62315080655</v>
      </c>
      <c r="C71" s="102">
        <v>64.609138088777897</v>
      </c>
      <c r="D71" s="102">
        <v>5021.2106758401806</v>
      </c>
      <c r="E71" s="103">
        <v>654.26936386459204</v>
      </c>
      <c r="F71" s="104">
        <v>1022.8565456426205</v>
      </c>
      <c r="G71" s="104">
        <v>339.9998048896914</v>
      </c>
      <c r="H71" s="104">
        <v>911.37875487521501</v>
      </c>
      <c r="I71" s="105">
        <v>2092.7062065680611</v>
      </c>
      <c r="J71" s="102">
        <v>4581.6409184725799</v>
      </c>
      <c r="K71" s="102">
        <v>7263.283322009891</v>
      </c>
      <c r="L71" s="103">
        <v>1685.701315642945</v>
      </c>
      <c r="M71" s="104">
        <v>2744.46600033305</v>
      </c>
      <c r="N71" s="104">
        <v>405.70133019186898</v>
      </c>
      <c r="O71" s="104">
        <v>145.85997208270078</v>
      </c>
      <c r="P71" s="104">
        <v>379.82422415584398</v>
      </c>
      <c r="Q71" s="104">
        <v>64.045711676962298</v>
      </c>
      <c r="R71" s="104">
        <v>1758.617871500154</v>
      </c>
      <c r="S71" s="105">
        <v>79.066896426367293</v>
      </c>
      <c r="T71" s="106">
        <v>480.8790963951202</v>
      </c>
      <c r="U71" s="102">
        <v>17272.349012225513</v>
      </c>
      <c r="V71" s="102">
        <v>72.941862844402408</v>
      </c>
      <c r="W71" s="102">
        <v>5081.4509601024592</v>
      </c>
      <c r="X71" s="122">
        <v>682.49227063928709</v>
      </c>
      <c r="Y71" s="122">
        <v>1029.3286801308684</v>
      </c>
      <c r="Z71" s="122">
        <v>360.16995293791496</v>
      </c>
      <c r="AA71" s="122">
        <v>958.07948785219594</v>
      </c>
      <c r="AB71" s="122">
        <v>2051.3805685421926</v>
      </c>
      <c r="AC71" s="102">
        <v>4297.5172309356594</v>
      </c>
      <c r="AD71" s="102">
        <v>7273.1964064080685</v>
      </c>
      <c r="AE71" s="122">
        <v>1650.3000136611784</v>
      </c>
      <c r="AF71" s="122">
        <v>2766.7959349723496</v>
      </c>
      <c r="AG71" s="122">
        <v>436.97719279442566</v>
      </c>
      <c r="AH71" s="122">
        <v>156.06603832395362</v>
      </c>
      <c r="AI71" s="122">
        <v>378.72656491842235</v>
      </c>
      <c r="AJ71" s="122">
        <v>70.967975474076354</v>
      </c>
      <c r="AK71" s="122">
        <v>1702.7474851449508</v>
      </c>
      <c r="AL71" s="122">
        <v>110.61520111871243</v>
      </c>
      <c r="AM71" s="122">
        <v>547.24255193491956</v>
      </c>
      <c r="AN71" s="102">
        <v>127299.02615866865</v>
      </c>
      <c r="AO71" s="102">
        <v>403.72765793114172</v>
      </c>
      <c r="AP71" s="102">
        <v>28874.045393620483</v>
      </c>
      <c r="AQ71" s="122">
        <v>7069.8168415641394</v>
      </c>
      <c r="AR71" s="122">
        <v>9794.0951015924111</v>
      </c>
      <c r="AS71" s="122">
        <v>1129.0777721285872</v>
      </c>
      <c r="AT71" s="122">
        <v>482.22136299829901</v>
      </c>
      <c r="AU71" s="122">
        <v>10398.834315337044</v>
      </c>
      <c r="AV71" s="102">
        <v>21799.875889192059</v>
      </c>
      <c r="AW71" s="102">
        <v>67966.087701316923</v>
      </c>
      <c r="AX71" s="122">
        <v>15277.269236666027</v>
      </c>
      <c r="AY71" s="122">
        <v>24547.64602525279</v>
      </c>
      <c r="AZ71" s="122">
        <v>8147.0845680840193</v>
      </c>
      <c r="BA71" s="122">
        <v>1127.9605102781766</v>
      </c>
      <c r="BB71" s="122">
        <v>1484.2849669785192</v>
      </c>
      <c r="BC71" s="122">
        <v>725.69957268399003</v>
      </c>
      <c r="BD71" s="122">
        <v>15397.50200896854</v>
      </c>
      <c r="BE71" s="122">
        <v>1258.640812404863</v>
      </c>
      <c r="BF71" s="122">
        <v>8255.2895166080307</v>
      </c>
    </row>
    <row r="72" spans="1:58" x14ac:dyDescent="0.2">
      <c r="A72" s="37" t="s">
        <v>195</v>
      </c>
      <c r="B72" s="60">
        <v>17248.284797051831</v>
      </c>
      <c r="C72" s="76">
        <v>51.433024217525798</v>
      </c>
      <c r="D72" s="76">
        <v>5106.7586290250802</v>
      </c>
      <c r="E72" s="61">
        <v>628.05906217981499</v>
      </c>
      <c r="F72" s="62">
        <v>1023.3832078337401</v>
      </c>
      <c r="G72" s="62">
        <v>451.62076760116969</v>
      </c>
      <c r="H72" s="62">
        <v>950.44577387158199</v>
      </c>
      <c r="I72" s="63">
        <v>2053.2498175387741</v>
      </c>
      <c r="J72" s="76">
        <v>4343.1641618030599</v>
      </c>
      <c r="K72" s="76">
        <v>7223.4684537227258</v>
      </c>
      <c r="L72" s="61">
        <v>1588.4532118495022</v>
      </c>
      <c r="M72" s="62">
        <v>2774.9075413751002</v>
      </c>
      <c r="N72" s="62">
        <v>406.607748291966</v>
      </c>
      <c r="O72" s="62">
        <v>145.96771926616211</v>
      </c>
      <c r="P72" s="62">
        <v>397.582967276533</v>
      </c>
      <c r="Q72" s="62">
        <v>77.858169317007295</v>
      </c>
      <c r="R72" s="62">
        <v>1761.6807028841472</v>
      </c>
      <c r="S72" s="63">
        <v>70.410393462307098</v>
      </c>
      <c r="T72" s="64">
        <v>523.46052828343716</v>
      </c>
      <c r="U72" s="53">
        <v>17330.530167134923</v>
      </c>
      <c r="V72" s="53">
        <v>59.618893891809229</v>
      </c>
      <c r="W72" s="53">
        <v>5069.4864067172812</v>
      </c>
      <c r="X72" s="123">
        <v>659.95162108002432</v>
      </c>
      <c r="Y72" s="123">
        <v>1015.4254925324348</v>
      </c>
      <c r="Z72" s="123">
        <v>392.21443982213054</v>
      </c>
      <c r="AA72" s="123">
        <v>945.07070346230466</v>
      </c>
      <c r="AB72" s="123">
        <v>2056.8241498203865</v>
      </c>
      <c r="AC72" s="53">
        <v>4290.1479722518443</v>
      </c>
      <c r="AD72" s="53">
        <v>7349.7442208849188</v>
      </c>
      <c r="AE72" s="123">
        <v>1617.6191642774563</v>
      </c>
      <c r="AF72" s="123">
        <v>2853.1083927784202</v>
      </c>
      <c r="AG72" s="123">
        <v>441.22871014424032</v>
      </c>
      <c r="AH72" s="123">
        <v>136.15710518366612</v>
      </c>
      <c r="AI72" s="123">
        <v>394.16460108616269</v>
      </c>
      <c r="AJ72" s="123">
        <v>78.842435774445164</v>
      </c>
      <c r="AK72" s="123">
        <v>1738.2942398538737</v>
      </c>
      <c r="AL72" s="123">
        <v>90.32957178665373</v>
      </c>
      <c r="AM72" s="123">
        <v>561.53267338907278</v>
      </c>
      <c r="AN72" s="54">
        <v>123909.74507127661</v>
      </c>
      <c r="AO72" s="54">
        <v>317.27878584508028</v>
      </c>
      <c r="AP72" s="54">
        <v>27142.923576670299</v>
      </c>
      <c r="AQ72" s="124">
        <v>6419.9175925945292</v>
      </c>
      <c r="AR72" s="124">
        <v>8877.7642473221931</v>
      </c>
      <c r="AS72" s="124">
        <v>1421.2540502217598</v>
      </c>
      <c r="AT72" s="124">
        <v>365.30511829234501</v>
      </c>
      <c r="AU72" s="124">
        <v>10058.68256823947</v>
      </c>
      <c r="AV72" s="54">
        <v>20378.439812764911</v>
      </c>
      <c r="AW72" s="54">
        <v>67849.422745811709</v>
      </c>
      <c r="AX72" s="124">
        <v>15246.477762837907</v>
      </c>
      <c r="AY72" s="124">
        <v>24207.243604096802</v>
      </c>
      <c r="AZ72" s="124">
        <v>8954.8603828608411</v>
      </c>
      <c r="BA72" s="124">
        <v>1086.7204033777346</v>
      </c>
      <c r="BB72" s="124">
        <v>1759.3794187572551</v>
      </c>
      <c r="BC72" s="124">
        <v>951.40547612829198</v>
      </c>
      <c r="BD72" s="124">
        <v>14572.754458212716</v>
      </c>
      <c r="BE72" s="124">
        <v>1070.581239540152</v>
      </c>
      <c r="BF72" s="124">
        <v>8221.6801501846421</v>
      </c>
    </row>
    <row r="73" spans="1:58" x14ac:dyDescent="0.2">
      <c r="A73" s="37" t="s">
        <v>196</v>
      </c>
      <c r="B73" s="60">
        <v>18323.446095675212</v>
      </c>
      <c r="C73" s="76">
        <v>63.634425680147501</v>
      </c>
      <c r="D73" s="76">
        <v>5151.3375020200219</v>
      </c>
      <c r="E73" s="61">
        <v>680.97450201894401</v>
      </c>
      <c r="F73" s="62">
        <v>913.80894861174897</v>
      </c>
      <c r="G73" s="62">
        <v>432.4593693407503</v>
      </c>
      <c r="H73" s="62">
        <v>882.82449407721003</v>
      </c>
      <c r="I73" s="63">
        <v>2241.2701879713686</v>
      </c>
      <c r="J73" s="76">
        <v>4722.1887328801904</v>
      </c>
      <c r="K73" s="76">
        <v>7796.8770183514962</v>
      </c>
      <c r="L73" s="61">
        <v>1706.8374745184569</v>
      </c>
      <c r="M73" s="62">
        <v>2955.6315111625299</v>
      </c>
      <c r="N73" s="62">
        <v>403.89570609260198</v>
      </c>
      <c r="O73" s="62">
        <v>163.60720455238339</v>
      </c>
      <c r="P73" s="62">
        <v>482.47377662286698</v>
      </c>
      <c r="Q73" s="62">
        <v>63.961378381990698</v>
      </c>
      <c r="R73" s="62">
        <v>1931.1999595959778</v>
      </c>
      <c r="S73" s="63">
        <v>89.270007424687506</v>
      </c>
      <c r="T73" s="64">
        <v>589.40841674335456</v>
      </c>
      <c r="U73" s="53">
        <v>18344.099470100398</v>
      </c>
      <c r="V73" s="53">
        <v>52.077682201024835</v>
      </c>
      <c r="W73" s="53">
        <v>5173.4516311369453</v>
      </c>
      <c r="X73" s="123">
        <v>666.7725344982033</v>
      </c>
      <c r="Y73" s="123">
        <v>1013.9514633243278</v>
      </c>
      <c r="Z73" s="123">
        <v>426.07348138598644</v>
      </c>
      <c r="AA73" s="123">
        <v>881.16133754976045</v>
      </c>
      <c r="AB73" s="123">
        <v>2185.4928143786674</v>
      </c>
      <c r="AC73" s="53">
        <v>4513.5848487715803</v>
      </c>
      <c r="AD73" s="53">
        <v>8002.0968184416743</v>
      </c>
      <c r="AE73" s="123">
        <v>1787.5506145288666</v>
      </c>
      <c r="AF73" s="123">
        <v>3035.2928324123836</v>
      </c>
      <c r="AG73" s="123">
        <v>490.23397248966467</v>
      </c>
      <c r="AH73" s="123">
        <v>157.63799381142087</v>
      </c>
      <c r="AI73" s="123">
        <v>476.17412367668766</v>
      </c>
      <c r="AJ73" s="123">
        <v>82.220934519519901</v>
      </c>
      <c r="AK73" s="123">
        <v>1885.0395427617166</v>
      </c>
      <c r="AL73" s="123">
        <v>87.946804241414156</v>
      </c>
      <c r="AM73" s="123">
        <v>602.88848954917546</v>
      </c>
      <c r="AN73" s="54">
        <v>132455.42212242278</v>
      </c>
      <c r="AO73" s="54">
        <v>295.46407467118138</v>
      </c>
      <c r="AP73" s="54">
        <v>28360.384101363554</v>
      </c>
      <c r="AQ73" s="124">
        <v>6516.5570753306401</v>
      </c>
      <c r="AR73" s="124">
        <v>9491.3468551507631</v>
      </c>
      <c r="AS73" s="124">
        <v>1333.9032667610827</v>
      </c>
      <c r="AT73" s="124">
        <v>295.93624041034957</v>
      </c>
      <c r="AU73" s="124">
        <v>10722.640663710717</v>
      </c>
      <c r="AV73" s="54">
        <v>22737.264928853652</v>
      </c>
      <c r="AW73" s="54">
        <v>72380.500285895949</v>
      </c>
      <c r="AX73" s="124">
        <v>16651.147118574416</v>
      </c>
      <c r="AY73" s="124">
        <v>24586.13462758694</v>
      </c>
      <c r="AZ73" s="124">
        <v>9591.4841012997003</v>
      </c>
      <c r="BA73" s="124">
        <v>1240.6697282638056</v>
      </c>
      <c r="BB73" s="124">
        <v>2270.5126169766331</v>
      </c>
      <c r="BC73" s="124">
        <v>1039.6775019353579</v>
      </c>
      <c r="BD73" s="124">
        <v>15772.48070759992</v>
      </c>
      <c r="BE73" s="124">
        <v>1228.393883659181</v>
      </c>
      <c r="BF73" s="124">
        <v>8681.8087316384463</v>
      </c>
    </row>
    <row r="74" spans="1:58" x14ac:dyDescent="0.2">
      <c r="A74" s="37" t="s">
        <v>197</v>
      </c>
      <c r="B74" s="60">
        <v>18488.960697590584</v>
      </c>
      <c r="C74" s="76">
        <v>57.831026475212902</v>
      </c>
      <c r="D74" s="76">
        <v>5183.6613351958158</v>
      </c>
      <c r="E74" s="61">
        <v>651.039831496445</v>
      </c>
      <c r="F74" s="62">
        <v>1097.2707620606357</v>
      </c>
      <c r="G74" s="62">
        <v>413.95810483670482</v>
      </c>
      <c r="H74" s="62">
        <v>816.11667753282495</v>
      </c>
      <c r="I74" s="63">
        <v>2205.2759592692055</v>
      </c>
      <c r="J74" s="76">
        <v>4556.6259370061198</v>
      </c>
      <c r="K74" s="76">
        <v>8040.7479156295576</v>
      </c>
      <c r="L74" s="61">
        <v>1815.058197062408</v>
      </c>
      <c r="M74" s="62">
        <v>3049.3696919625099</v>
      </c>
      <c r="N74" s="62">
        <v>466.90222102203001</v>
      </c>
      <c r="O74" s="62">
        <v>174.68036882536597</v>
      </c>
      <c r="P74" s="62">
        <v>408.13505165422299</v>
      </c>
      <c r="Q74" s="62">
        <v>62.346706221144899</v>
      </c>
      <c r="R74" s="62">
        <v>1960.1858032142432</v>
      </c>
      <c r="S74" s="63">
        <v>104.0698756676324</v>
      </c>
      <c r="T74" s="64">
        <v>650.09448328387884</v>
      </c>
      <c r="U74" s="53">
        <v>18640.259725856256</v>
      </c>
      <c r="V74" s="53">
        <v>43.629561642196137</v>
      </c>
      <c r="W74" s="53">
        <v>5262.4178491291113</v>
      </c>
      <c r="X74" s="123">
        <v>652.29755303328136</v>
      </c>
      <c r="Y74" s="123">
        <v>1078.5640014560313</v>
      </c>
      <c r="Z74" s="123">
        <v>436.36750151546784</v>
      </c>
      <c r="AA74" s="123">
        <v>838.90694257698431</v>
      </c>
      <c r="AB74" s="123">
        <v>2256.281850547346</v>
      </c>
      <c r="AC74" s="53">
        <v>4561.7595084553623</v>
      </c>
      <c r="AD74" s="53">
        <v>8108.5463364016941</v>
      </c>
      <c r="AE74" s="123">
        <v>1810.968999771284</v>
      </c>
      <c r="AF74" s="123">
        <v>3118.2063795306931</v>
      </c>
      <c r="AG74" s="123">
        <v>482.07470598734631</v>
      </c>
      <c r="AH74" s="123">
        <v>191.71847534665775</v>
      </c>
      <c r="AI74" s="123">
        <v>403.48876911572773</v>
      </c>
      <c r="AJ74" s="123">
        <v>68.766634851604536</v>
      </c>
      <c r="AK74" s="123">
        <v>1928.3861950104749</v>
      </c>
      <c r="AL74" s="123">
        <v>104.93617678790559</v>
      </c>
      <c r="AM74" s="123">
        <v>663.90647022789142</v>
      </c>
      <c r="AN74" s="54">
        <v>130747.23483954539</v>
      </c>
      <c r="AO74" s="54">
        <v>244.6544504165193</v>
      </c>
      <c r="AP74" s="54">
        <v>27826.413212939369</v>
      </c>
      <c r="AQ74" s="124">
        <v>6548.0440023192896</v>
      </c>
      <c r="AR74" s="124">
        <v>9064.7191896971744</v>
      </c>
      <c r="AS74" s="124">
        <v>1417.4864591148732</v>
      </c>
      <c r="AT74" s="124">
        <v>327.24763355754101</v>
      </c>
      <c r="AU74" s="124">
        <v>10468.915928250493</v>
      </c>
      <c r="AV74" s="54">
        <v>21703.7350425574</v>
      </c>
      <c r="AW74" s="54">
        <v>71011.775306053416</v>
      </c>
      <c r="AX74" s="124">
        <v>16245.118292666684</v>
      </c>
      <c r="AY74" s="124">
        <v>23932.889645618161</v>
      </c>
      <c r="AZ74" s="124">
        <v>9391.9249926908105</v>
      </c>
      <c r="BA74" s="124">
        <v>1615.1648309933976</v>
      </c>
      <c r="BB74" s="124">
        <v>2020.0409785463589</v>
      </c>
      <c r="BC74" s="124">
        <v>884.98806665420705</v>
      </c>
      <c r="BD74" s="124">
        <v>15296.002380823102</v>
      </c>
      <c r="BE74" s="124">
        <v>1625.6461180607052</v>
      </c>
      <c r="BF74" s="124">
        <v>9960.6568275786722</v>
      </c>
    </row>
    <row r="75" spans="1:58" s="107" customFormat="1" x14ac:dyDescent="0.2">
      <c r="A75" s="100" t="s">
        <v>198</v>
      </c>
      <c r="B75" s="101">
        <v>18469.788924643624</v>
      </c>
      <c r="C75" s="102">
        <v>27.1664935726285</v>
      </c>
      <c r="D75" s="102">
        <v>5071.6560117634326</v>
      </c>
      <c r="E75" s="103">
        <v>580.06525522402103</v>
      </c>
      <c r="F75" s="104">
        <v>1053.3268876662896</v>
      </c>
      <c r="G75" s="104">
        <v>433.30338619848385</v>
      </c>
      <c r="H75" s="104">
        <v>738.26450023558402</v>
      </c>
      <c r="I75" s="105">
        <v>2266.6959824390538</v>
      </c>
      <c r="J75" s="102">
        <v>4604.8703378676</v>
      </c>
      <c r="K75" s="102">
        <v>8147.7005164242473</v>
      </c>
      <c r="L75" s="103">
        <v>1720.5613847209779</v>
      </c>
      <c r="M75" s="104">
        <v>3065.1361076906001</v>
      </c>
      <c r="N75" s="104">
        <v>447.64803127634002</v>
      </c>
      <c r="O75" s="104">
        <v>157.27795673044682</v>
      </c>
      <c r="P75" s="104">
        <v>434.559130013257</v>
      </c>
      <c r="Q75" s="104">
        <v>63.113234981246599</v>
      </c>
      <c r="R75" s="104">
        <v>2155.5253065693523</v>
      </c>
      <c r="S75" s="105">
        <v>103.87936444202541</v>
      </c>
      <c r="T75" s="106">
        <v>618.3955650157144</v>
      </c>
      <c r="U75" s="102">
        <v>18621.798738422374</v>
      </c>
      <c r="V75" s="102">
        <v>41.312137686014161</v>
      </c>
      <c r="W75" s="102">
        <v>5075.1906157196709</v>
      </c>
      <c r="X75" s="122">
        <v>606.38116454396834</v>
      </c>
      <c r="Y75" s="122">
        <v>1066.6072427842307</v>
      </c>
      <c r="Z75" s="122">
        <v>441.37759049480991</v>
      </c>
      <c r="AA75" s="122">
        <v>797.99813470153424</v>
      </c>
      <c r="AB75" s="122">
        <v>2162.8264831951278</v>
      </c>
      <c r="AC75" s="102">
        <v>4600.4521020883167</v>
      </c>
      <c r="AD75" s="102">
        <v>8252.4708643738086</v>
      </c>
      <c r="AE75" s="122">
        <v>1780.5354995159439</v>
      </c>
      <c r="AF75" s="122">
        <v>3093.3386564988068</v>
      </c>
      <c r="AG75" s="122">
        <v>475.15862426082396</v>
      </c>
      <c r="AH75" s="122">
        <v>171.56821181181689</v>
      </c>
      <c r="AI75" s="122">
        <v>434.7960527951293</v>
      </c>
      <c r="AJ75" s="122">
        <v>74.7635978295163</v>
      </c>
      <c r="AK75" s="122">
        <v>2090.5944129397512</v>
      </c>
      <c r="AL75" s="122">
        <v>131.71580872202003</v>
      </c>
      <c r="AM75" s="122">
        <v>652.37301855456599</v>
      </c>
      <c r="AN75" s="102">
        <v>124067.60868714424</v>
      </c>
      <c r="AO75" s="102">
        <v>321.31697868618619</v>
      </c>
      <c r="AP75" s="102">
        <v>26201.148046738868</v>
      </c>
      <c r="AQ75" s="122">
        <v>5992.7699759071402</v>
      </c>
      <c r="AR75" s="122">
        <v>9279.4271459941974</v>
      </c>
      <c r="AS75" s="122">
        <v>1278.1936559606568</v>
      </c>
      <c r="AT75" s="122">
        <v>340.92553416187502</v>
      </c>
      <c r="AU75" s="122">
        <v>9309.8317347150023</v>
      </c>
      <c r="AV75" s="102">
        <v>20515.1964691959</v>
      </c>
      <c r="AW75" s="102">
        <v>66506.177600899246</v>
      </c>
      <c r="AX75" s="122">
        <v>15238.122160223778</v>
      </c>
      <c r="AY75" s="122">
        <v>22347.706590944592</v>
      </c>
      <c r="AZ75" s="122">
        <v>9045.2864937591912</v>
      </c>
      <c r="BA75" s="122">
        <v>1345.1350879229535</v>
      </c>
      <c r="BB75" s="122">
        <v>2031.8641086496391</v>
      </c>
      <c r="BC75" s="122">
        <v>792.10148714101388</v>
      </c>
      <c r="BD75" s="122">
        <v>14321.595502393535</v>
      </c>
      <c r="BE75" s="122">
        <v>1384.3661698645269</v>
      </c>
      <c r="BF75" s="122">
        <v>10523.769591624055</v>
      </c>
    </row>
    <row r="76" spans="1:58" x14ac:dyDescent="0.2">
      <c r="A76" s="37" t="s">
        <v>199</v>
      </c>
      <c r="B76" s="60">
        <v>18777.9936198668</v>
      </c>
      <c r="C76" s="76">
        <v>46.356966095660802</v>
      </c>
      <c r="D76" s="76">
        <v>5098.5069364197643</v>
      </c>
      <c r="E76" s="61">
        <v>623.726552194433</v>
      </c>
      <c r="F76" s="62">
        <v>990.81461699614442</v>
      </c>
      <c r="G76" s="62">
        <v>445.13459844234251</v>
      </c>
      <c r="H76" s="62">
        <v>597.202170646593</v>
      </c>
      <c r="I76" s="63">
        <v>2441.628998140252</v>
      </c>
      <c r="J76" s="76">
        <v>4421.6872104775302</v>
      </c>
      <c r="K76" s="76">
        <v>8652.2375260371828</v>
      </c>
      <c r="L76" s="61">
        <v>1851.0913703500319</v>
      </c>
      <c r="M76" s="62">
        <v>3193.7552565985402</v>
      </c>
      <c r="N76" s="62">
        <v>464.05108440324699</v>
      </c>
      <c r="O76" s="62">
        <v>188.02635073799959</v>
      </c>
      <c r="P76" s="62">
        <v>482.777567005131</v>
      </c>
      <c r="Q76" s="62">
        <v>112.377140865306</v>
      </c>
      <c r="R76" s="62">
        <v>2257.6908695858128</v>
      </c>
      <c r="S76" s="63">
        <v>102.4678864911121</v>
      </c>
      <c r="T76" s="64">
        <v>559.20498083666087</v>
      </c>
      <c r="U76" s="53">
        <v>18907.239770868575</v>
      </c>
      <c r="V76" s="53">
        <v>45.991372848175331</v>
      </c>
      <c r="W76" s="53">
        <v>5170.8270680357637</v>
      </c>
      <c r="X76" s="123">
        <v>647.05506716541402</v>
      </c>
      <c r="Y76" s="123">
        <v>1036.9714262840421</v>
      </c>
      <c r="Z76" s="123">
        <v>432.27702989201998</v>
      </c>
      <c r="AA76" s="123">
        <v>652.87804581598232</v>
      </c>
      <c r="AB76" s="123">
        <v>2401.6454988783044</v>
      </c>
      <c r="AC76" s="53">
        <v>4368.5868872642632</v>
      </c>
      <c r="AD76" s="53">
        <v>8723.5517387657837</v>
      </c>
      <c r="AE76" s="123">
        <v>1856.1013570636367</v>
      </c>
      <c r="AF76" s="123">
        <v>3268.8610670773164</v>
      </c>
      <c r="AG76" s="123">
        <v>457.12475742548003</v>
      </c>
      <c r="AH76" s="123">
        <v>169.78456754081472</v>
      </c>
      <c r="AI76" s="123">
        <v>489.44000389333632</v>
      </c>
      <c r="AJ76" s="123">
        <v>103.10488234743366</v>
      </c>
      <c r="AK76" s="123">
        <v>2281.5182950175249</v>
      </c>
      <c r="AL76" s="123">
        <v>97.6168084002406</v>
      </c>
      <c r="AM76" s="123">
        <v>598.28270395458867</v>
      </c>
      <c r="AN76" s="54">
        <v>129754.66451717236</v>
      </c>
      <c r="AO76" s="54">
        <v>228.973606299377</v>
      </c>
      <c r="AP76" s="54">
        <v>27373.73419448897</v>
      </c>
      <c r="AQ76" s="124">
        <v>6315.9271053037101</v>
      </c>
      <c r="AR76" s="124">
        <v>8604.2738315988718</v>
      </c>
      <c r="AS76" s="124">
        <v>1258.8220326419553</v>
      </c>
      <c r="AT76" s="124">
        <v>246.91451104512771</v>
      </c>
      <c r="AU76" s="124">
        <v>10947.796713899312</v>
      </c>
      <c r="AV76" s="54">
        <v>19600.329641826502</v>
      </c>
      <c r="AW76" s="54">
        <v>72836.711245165643</v>
      </c>
      <c r="AX76" s="124">
        <v>16187.366099583014</v>
      </c>
      <c r="AY76" s="124">
        <v>23832.038817534012</v>
      </c>
      <c r="AZ76" s="124">
        <v>9463.915545932241</v>
      </c>
      <c r="BA76" s="124">
        <v>1194.5399603909655</v>
      </c>
      <c r="BB76" s="124">
        <v>2038.113307520061</v>
      </c>
      <c r="BC76" s="124">
        <v>1087.824377617743</v>
      </c>
      <c r="BD76" s="124">
        <v>17673.277917177777</v>
      </c>
      <c r="BE76" s="124">
        <v>1359.6352194098349</v>
      </c>
      <c r="BF76" s="124">
        <v>9714.9158293918626</v>
      </c>
    </row>
    <row r="77" spans="1:58" x14ac:dyDescent="0.2">
      <c r="A77" s="37" t="s">
        <v>200</v>
      </c>
      <c r="B77" s="60">
        <v>19360.073759962026</v>
      </c>
      <c r="C77" s="76">
        <v>73.563990413727694</v>
      </c>
      <c r="D77" s="76">
        <v>5254.2136682591381</v>
      </c>
      <c r="E77" s="61">
        <v>651.95233398762105</v>
      </c>
      <c r="F77" s="62">
        <v>1132.3249154572802</v>
      </c>
      <c r="G77" s="62">
        <v>493.50875386507653</v>
      </c>
      <c r="H77" s="62">
        <v>588.11066496847695</v>
      </c>
      <c r="I77" s="63">
        <v>2388.3169999806832</v>
      </c>
      <c r="J77" s="76">
        <v>4484.6978909669097</v>
      </c>
      <c r="K77" s="76">
        <v>8967.5484479348561</v>
      </c>
      <c r="L77" s="61">
        <v>1924.9863866942978</v>
      </c>
      <c r="M77" s="62">
        <v>3335.6440654487301</v>
      </c>
      <c r="N77" s="62">
        <v>462.72193234702701</v>
      </c>
      <c r="O77" s="62">
        <v>176.96092005533671</v>
      </c>
      <c r="P77" s="62">
        <v>335.89196617211798</v>
      </c>
      <c r="Q77" s="62">
        <v>107.626893755902</v>
      </c>
      <c r="R77" s="62">
        <v>2504.5354517756209</v>
      </c>
      <c r="S77" s="63">
        <v>119.1808316858224</v>
      </c>
      <c r="T77" s="64">
        <v>580.04976238739323</v>
      </c>
      <c r="U77" s="53">
        <v>19419.645612351709</v>
      </c>
      <c r="V77" s="53">
        <v>53.452691222732064</v>
      </c>
      <c r="W77" s="53">
        <v>5273.1412798274905</v>
      </c>
      <c r="X77" s="123">
        <v>658.90491150532705</v>
      </c>
      <c r="Y77" s="123">
        <v>1102.6424298501688</v>
      </c>
      <c r="Z77" s="123">
        <v>468.66821248290972</v>
      </c>
      <c r="AA77" s="123">
        <v>585.00598910159704</v>
      </c>
      <c r="AB77" s="123">
        <v>2457.9197368874879</v>
      </c>
      <c r="AC77" s="53">
        <v>4384.5730822620326</v>
      </c>
      <c r="AD77" s="53">
        <v>9110.8941883055159</v>
      </c>
      <c r="AE77" s="123">
        <v>1956.0175030873227</v>
      </c>
      <c r="AF77" s="123">
        <v>3385.0945217642598</v>
      </c>
      <c r="AG77" s="123">
        <v>486.11570743628334</v>
      </c>
      <c r="AH77" s="123">
        <v>180.09215870497283</v>
      </c>
      <c r="AI77" s="123">
        <v>417.29006515504102</v>
      </c>
      <c r="AJ77" s="123">
        <v>115.66221712815366</v>
      </c>
      <c r="AK77" s="123">
        <v>2453.3958656575337</v>
      </c>
      <c r="AL77" s="123">
        <v>117.22614937194807</v>
      </c>
      <c r="AM77" s="123">
        <v>597.58437073394032</v>
      </c>
      <c r="AN77" s="54">
        <v>132154.15128852346</v>
      </c>
      <c r="AO77" s="54">
        <v>243.69247991259573</v>
      </c>
      <c r="AP77" s="54">
        <v>27462.087201625596</v>
      </c>
      <c r="AQ77" s="124">
        <v>6869.4363088663195</v>
      </c>
      <c r="AR77" s="124">
        <v>8743.7330413980471</v>
      </c>
      <c r="AS77" s="124">
        <v>1458.9652525046745</v>
      </c>
      <c r="AT77" s="124">
        <v>347.5098768405004</v>
      </c>
      <c r="AU77" s="124">
        <v>10042.442722016056</v>
      </c>
      <c r="AV77" s="54">
        <v>19195.661503147971</v>
      </c>
      <c r="AW77" s="54">
        <v>76183.583881322556</v>
      </c>
      <c r="AX77" s="124">
        <v>16539.511347155843</v>
      </c>
      <c r="AY77" s="124">
        <v>24698.189153821841</v>
      </c>
      <c r="AZ77" s="124">
        <v>10444.27591251265</v>
      </c>
      <c r="BA77" s="124">
        <v>1072.3294381743494</v>
      </c>
      <c r="BB77" s="124">
        <v>1665.447193414725</v>
      </c>
      <c r="BC77" s="124">
        <v>1024.3190142114208</v>
      </c>
      <c r="BD77" s="124">
        <v>19315.190749300509</v>
      </c>
      <c r="BE77" s="124">
        <v>1424.3210727312298</v>
      </c>
      <c r="BF77" s="124">
        <v>9069.1262225147166</v>
      </c>
    </row>
    <row r="78" spans="1:58" x14ac:dyDescent="0.2">
      <c r="A78" s="37" t="s">
        <v>201</v>
      </c>
      <c r="B78" s="60">
        <v>19784.42084993724</v>
      </c>
      <c r="C78" s="76">
        <v>88.761335460510196</v>
      </c>
      <c r="D78" s="76">
        <v>5306.371819040558</v>
      </c>
      <c r="E78" s="61">
        <v>711.60888597061205</v>
      </c>
      <c r="F78" s="62">
        <v>1066.3220579655485</v>
      </c>
      <c r="G78" s="62">
        <v>458.65620508437507</v>
      </c>
      <c r="H78" s="62">
        <v>451.51740380982602</v>
      </c>
      <c r="I78" s="63">
        <v>2618.2672662101959</v>
      </c>
      <c r="J78" s="76">
        <v>4704.7221817311502</v>
      </c>
      <c r="K78" s="76">
        <v>9097.1615905764938</v>
      </c>
      <c r="L78" s="61">
        <v>1882.5945380911601</v>
      </c>
      <c r="M78" s="62">
        <v>3711.7533552784298</v>
      </c>
      <c r="N78" s="62">
        <v>342.63138453582599</v>
      </c>
      <c r="O78" s="62">
        <v>183.2818028587476</v>
      </c>
      <c r="P78" s="62">
        <v>330.833965740694</v>
      </c>
      <c r="Q78" s="62">
        <v>73.510682932016294</v>
      </c>
      <c r="R78" s="62">
        <v>2466.7164788759969</v>
      </c>
      <c r="S78" s="63">
        <v>105.83938226362349</v>
      </c>
      <c r="T78" s="64">
        <v>587.40392312852509</v>
      </c>
      <c r="U78" s="53">
        <v>20177.208978549465</v>
      </c>
      <c r="V78" s="53">
        <v>65.279092419162779</v>
      </c>
      <c r="W78" s="53">
        <v>5474.0781866348698</v>
      </c>
      <c r="X78" s="123">
        <v>704.98800075818838</v>
      </c>
      <c r="Y78" s="123">
        <v>1134.8290384615118</v>
      </c>
      <c r="Z78" s="123">
        <v>486.70387994325915</v>
      </c>
      <c r="AA78" s="123">
        <v>521.09599645273931</v>
      </c>
      <c r="AB78" s="123">
        <v>2626.4612710191705</v>
      </c>
      <c r="AC78" s="53">
        <v>4519.5493733664807</v>
      </c>
      <c r="AD78" s="53">
        <v>9491.1333381875156</v>
      </c>
      <c r="AE78" s="123">
        <v>2118.2063840411083</v>
      </c>
      <c r="AF78" s="123">
        <v>3795.2697841297099</v>
      </c>
      <c r="AG78" s="123">
        <v>410.93653231374196</v>
      </c>
      <c r="AH78" s="123">
        <v>186.57436564111291</v>
      </c>
      <c r="AI78" s="123">
        <v>319.78879901600635</v>
      </c>
      <c r="AJ78" s="123">
        <v>94.273055775292804</v>
      </c>
      <c r="AK78" s="123">
        <v>2453.6640729050937</v>
      </c>
      <c r="AL78" s="123">
        <v>112.42034436544957</v>
      </c>
      <c r="AM78" s="123">
        <v>627.16898794143719</v>
      </c>
      <c r="AN78" s="54">
        <v>132608.27717282291</v>
      </c>
      <c r="AO78" s="54">
        <v>321.3174369705884</v>
      </c>
      <c r="AP78" s="54">
        <v>27248.53249054261</v>
      </c>
      <c r="AQ78" s="124">
        <v>7192.6445757561096</v>
      </c>
      <c r="AR78" s="124">
        <v>8373.5075212222091</v>
      </c>
      <c r="AS78" s="124">
        <v>1479.5643455797735</v>
      </c>
      <c r="AT78" s="124">
        <v>221.2587778730051</v>
      </c>
      <c r="AU78" s="124">
        <v>9981.5572701115088</v>
      </c>
      <c r="AV78" s="54">
        <v>19466.806846854819</v>
      </c>
      <c r="AW78" s="54">
        <v>77103.63419509813</v>
      </c>
      <c r="AX78" s="124">
        <v>16825.422557164362</v>
      </c>
      <c r="AY78" s="124">
        <v>27880.142166623602</v>
      </c>
      <c r="AZ78" s="124">
        <v>8165.5037360010592</v>
      </c>
      <c r="BA78" s="124">
        <v>1501.0142873257084</v>
      </c>
      <c r="BB78" s="124">
        <v>1381.1981441161452</v>
      </c>
      <c r="BC78" s="124">
        <v>995.14125780187192</v>
      </c>
      <c r="BD78" s="124">
        <v>19031.154428082511</v>
      </c>
      <c r="BE78" s="124">
        <v>1324.0576179828809</v>
      </c>
      <c r="BF78" s="124">
        <v>8467.986203356746</v>
      </c>
    </row>
    <row r="79" spans="1:58" s="107" customFormat="1" x14ac:dyDescent="0.2">
      <c r="A79" s="100" t="s">
        <v>202</v>
      </c>
      <c r="B79" s="101">
        <v>20152.784413834452</v>
      </c>
      <c r="C79" s="102">
        <v>42.702536655758699</v>
      </c>
      <c r="D79" s="102">
        <v>5222.5413137967826</v>
      </c>
      <c r="E79" s="103">
        <v>767.57837317165695</v>
      </c>
      <c r="F79" s="104">
        <v>959.67346695535923</v>
      </c>
      <c r="G79" s="104">
        <v>515.98399810523688</v>
      </c>
      <c r="H79" s="104">
        <v>349.56365242635798</v>
      </c>
      <c r="I79" s="105">
        <v>2629.7418231381721</v>
      </c>
      <c r="J79" s="102">
        <v>4979.2351442257695</v>
      </c>
      <c r="K79" s="102">
        <v>9384.9396044124442</v>
      </c>
      <c r="L79" s="103">
        <v>2082.0284209774791</v>
      </c>
      <c r="M79" s="104">
        <v>3548.7490993258798</v>
      </c>
      <c r="N79" s="104">
        <v>389.703619221439</v>
      </c>
      <c r="O79" s="104">
        <v>205.27136992146848</v>
      </c>
      <c r="P79" s="104">
        <v>416.26391548848301</v>
      </c>
      <c r="Q79" s="104">
        <v>115.054065868709</v>
      </c>
      <c r="R79" s="104">
        <v>2510.0400793602789</v>
      </c>
      <c r="S79" s="105">
        <v>117.82903424870639</v>
      </c>
      <c r="T79" s="106">
        <v>523.36581474369564</v>
      </c>
      <c r="U79" s="102">
        <v>20286.219434227049</v>
      </c>
      <c r="V79" s="102">
        <v>59.264538269399502</v>
      </c>
      <c r="W79" s="102">
        <v>5284.3485703530796</v>
      </c>
      <c r="X79" s="122">
        <v>745.63816405036141</v>
      </c>
      <c r="Y79" s="122">
        <v>1040.9560233283157</v>
      </c>
      <c r="Z79" s="122">
        <v>509.94525855191955</v>
      </c>
      <c r="AA79" s="122">
        <v>382.82780220691728</v>
      </c>
      <c r="AB79" s="122">
        <v>2604.9813222155649</v>
      </c>
      <c r="AC79" s="102">
        <v>4843.2212052388959</v>
      </c>
      <c r="AD79" s="102">
        <v>9513.9605736575104</v>
      </c>
      <c r="AE79" s="122">
        <v>2059.302550831901</v>
      </c>
      <c r="AF79" s="122">
        <v>3694.9389880746235</v>
      </c>
      <c r="AG79" s="122">
        <v>401.22041091511068</v>
      </c>
      <c r="AH79" s="122">
        <v>203.42969171474513</v>
      </c>
      <c r="AI79" s="122">
        <v>394.33144174190898</v>
      </c>
      <c r="AJ79" s="122">
        <v>108.7007930774011</v>
      </c>
      <c r="AK79" s="122">
        <v>2531.2565668686552</v>
      </c>
      <c r="AL79" s="122">
        <v>120.78013043316612</v>
      </c>
      <c r="AM79" s="122">
        <v>585.42454670816232</v>
      </c>
      <c r="AN79" s="102">
        <v>137683.59838075872</v>
      </c>
      <c r="AO79" s="102">
        <v>250.43375261027961</v>
      </c>
      <c r="AP79" s="102">
        <v>28931.033100476103</v>
      </c>
      <c r="AQ79" s="122">
        <v>7617.3220693391104</v>
      </c>
      <c r="AR79" s="122">
        <v>8623.9140358663699</v>
      </c>
      <c r="AS79" s="122">
        <v>1483.6237203678395</v>
      </c>
      <c r="AT79" s="122">
        <v>234.22449005783272</v>
      </c>
      <c r="AU79" s="122">
        <v>10971.948784844955</v>
      </c>
      <c r="AV79" s="102">
        <v>20425.481414668651</v>
      </c>
      <c r="AW79" s="102">
        <v>78990.403143258271</v>
      </c>
      <c r="AX79" s="122">
        <v>18133.318036629607</v>
      </c>
      <c r="AY79" s="122">
        <v>27469.964141211422</v>
      </c>
      <c r="AZ79" s="122">
        <v>8638.1182418016087</v>
      </c>
      <c r="BA79" s="122">
        <v>1239.5747730360665</v>
      </c>
      <c r="BB79" s="122">
        <v>1608.304117909234</v>
      </c>
      <c r="BC79" s="122">
        <v>1260.4447886412281</v>
      </c>
      <c r="BD79" s="122">
        <v>19131.46420601592</v>
      </c>
      <c r="BE79" s="122">
        <v>1509.214838013185</v>
      </c>
      <c r="BF79" s="122">
        <v>9086.2469697454144</v>
      </c>
    </row>
    <row r="80" spans="1:58" x14ac:dyDescent="0.2">
      <c r="A80" s="37" t="s">
        <v>203</v>
      </c>
      <c r="B80" s="60">
        <v>21194.896365627181</v>
      </c>
      <c r="C80" s="76">
        <v>53.520012853439397</v>
      </c>
      <c r="D80" s="76">
        <v>5296.9287801934661</v>
      </c>
      <c r="E80" s="61">
        <v>749.01685838670301</v>
      </c>
      <c r="F80" s="62">
        <v>1031.756748087663</v>
      </c>
      <c r="G80" s="62">
        <v>497.94444139353186</v>
      </c>
      <c r="H80" s="62">
        <v>282.17937293738402</v>
      </c>
      <c r="I80" s="63">
        <v>2736.0313593881847</v>
      </c>
      <c r="J80" s="76">
        <v>5268.3745642066297</v>
      </c>
      <c r="K80" s="76">
        <v>9778.5604359569988</v>
      </c>
      <c r="L80" s="61">
        <v>2115.3512026313401</v>
      </c>
      <c r="M80" s="62">
        <v>3808.6637654726201</v>
      </c>
      <c r="N80" s="62">
        <v>435.92633299654898</v>
      </c>
      <c r="O80" s="62">
        <v>272.93406919937001</v>
      </c>
      <c r="P80" s="62">
        <v>457.94549212024401</v>
      </c>
      <c r="Q80" s="62">
        <v>122.765141416539</v>
      </c>
      <c r="R80" s="62">
        <v>2431.3849106764628</v>
      </c>
      <c r="S80" s="63">
        <v>133.5895214438724</v>
      </c>
      <c r="T80" s="64">
        <v>797.51257241664484</v>
      </c>
      <c r="U80" s="53">
        <v>21275.294849595037</v>
      </c>
      <c r="V80" s="53">
        <v>56.387122666959897</v>
      </c>
      <c r="W80" s="53">
        <v>5220.825497508371</v>
      </c>
      <c r="X80" s="123">
        <v>734.85867164146032</v>
      </c>
      <c r="Y80" s="123">
        <v>1032.6772680973836</v>
      </c>
      <c r="Z80" s="123">
        <v>509.13957498903466</v>
      </c>
      <c r="AA80" s="123">
        <v>278.92590876321566</v>
      </c>
      <c r="AB80" s="123">
        <v>2665.2240740172765</v>
      </c>
      <c r="AC80" s="53">
        <v>5224.2157881965768</v>
      </c>
      <c r="AD80" s="53">
        <v>9927.3259776356263</v>
      </c>
      <c r="AE80" s="123">
        <v>2097.8801998080144</v>
      </c>
      <c r="AF80" s="123">
        <v>3892.2013760597897</v>
      </c>
      <c r="AG80" s="123">
        <v>488.32601697368801</v>
      </c>
      <c r="AH80" s="123">
        <v>253.57037160048193</v>
      </c>
      <c r="AI80" s="123">
        <v>448.33937927598328</v>
      </c>
      <c r="AJ80" s="123">
        <v>137.81248645938066</v>
      </c>
      <c r="AK80" s="123">
        <v>2492.273731382485</v>
      </c>
      <c r="AL80" s="123">
        <v>116.92241607580434</v>
      </c>
      <c r="AM80" s="123">
        <v>846.5404635874969</v>
      </c>
      <c r="AN80" s="54">
        <v>142902.24766862378</v>
      </c>
      <c r="AO80" s="54">
        <v>255.9879494900749</v>
      </c>
      <c r="AP80" s="54">
        <v>27521.610492431355</v>
      </c>
      <c r="AQ80" s="124">
        <v>7785.5329866513202</v>
      </c>
      <c r="AR80" s="124">
        <v>8065.8381825518027</v>
      </c>
      <c r="AS80" s="124">
        <v>1420.405139570461</v>
      </c>
      <c r="AT80" s="124">
        <v>202.10916924853751</v>
      </c>
      <c r="AU80" s="124">
        <v>10047.725014409232</v>
      </c>
      <c r="AV80" s="54">
        <v>19626.926244613562</v>
      </c>
      <c r="AW80" s="54">
        <v>83895.61315187595</v>
      </c>
      <c r="AX80" s="124">
        <v>17922.188269439059</v>
      </c>
      <c r="AY80" s="124">
        <v>30555.9636815671</v>
      </c>
      <c r="AZ80" s="124">
        <v>11430.73239688146</v>
      </c>
      <c r="BA80" s="124">
        <v>1279.6032225106587</v>
      </c>
      <c r="BB80" s="124">
        <v>1664.381997596118</v>
      </c>
      <c r="BC80" s="124">
        <v>1543.425344860073</v>
      </c>
      <c r="BD80" s="124">
        <v>17875.979366728188</v>
      </c>
      <c r="BE80" s="124">
        <v>1623.3388722932912</v>
      </c>
      <c r="BF80" s="124">
        <v>11602.109830212836</v>
      </c>
    </row>
    <row r="81" spans="1:58" x14ac:dyDescent="0.2">
      <c r="A81" s="37" t="s">
        <v>204</v>
      </c>
      <c r="B81" s="60">
        <v>22107.483157189461</v>
      </c>
      <c r="C81" s="76">
        <v>80.437815740659005</v>
      </c>
      <c r="D81" s="76">
        <v>5236.6773363157945</v>
      </c>
      <c r="E81" s="61">
        <v>782.51405119567005</v>
      </c>
      <c r="F81" s="62">
        <v>1067.7626402577703</v>
      </c>
      <c r="G81" s="62">
        <v>492.76671384484501</v>
      </c>
      <c r="H81" s="62">
        <v>293.323995212299</v>
      </c>
      <c r="I81" s="63">
        <v>2600.30993580521</v>
      </c>
      <c r="J81" s="76">
        <v>5400.17948675957</v>
      </c>
      <c r="K81" s="76">
        <v>10535.985965550977</v>
      </c>
      <c r="L81" s="61">
        <v>2155.5530760421343</v>
      </c>
      <c r="M81" s="62">
        <v>4237.7530428796999</v>
      </c>
      <c r="N81" s="62">
        <v>384.70343688526299</v>
      </c>
      <c r="O81" s="62">
        <v>239.27831410665769</v>
      </c>
      <c r="P81" s="62">
        <v>512.56234214387803</v>
      </c>
      <c r="Q81" s="62">
        <v>150.42904070461501</v>
      </c>
      <c r="R81" s="62">
        <v>2731.7162741969441</v>
      </c>
      <c r="S81" s="63">
        <v>123.99043859178599</v>
      </c>
      <c r="T81" s="64">
        <v>854.20255282245898</v>
      </c>
      <c r="U81" s="53">
        <v>21941.70717352784</v>
      </c>
      <c r="V81" s="53">
        <v>53.228713789812133</v>
      </c>
      <c r="W81" s="53">
        <v>5262.6832947511439</v>
      </c>
      <c r="X81" s="123">
        <v>755.59695116666478</v>
      </c>
      <c r="Y81" s="123">
        <v>1060.7953596929583</v>
      </c>
      <c r="Z81" s="123">
        <v>521.48286438701132</v>
      </c>
      <c r="AA81" s="123">
        <v>280.31404596089629</v>
      </c>
      <c r="AB81" s="123">
        <v>2644.494073543613</v>
      </c>
      <c r="AC81" s="53">
        <v>5249.4834772580034</v>
      </c>
      <c r="AD81" s="53">
        <v>10463.16981125856</v>
      </c>
      <c r="AE81" s="123">
        <v>2261.3922304260177</v>
      </c>
      <c r="AF81" s="123">
        <v>4064.4231170317998</v>
      </c>
      <c r="AG81" s="123">
        <v>464.34891695560503</v>
      </c>
      <c r="AH81" s="123">
        <v>271.66770892568161</v>
      </c>
      <c r="AI81" s="123">
        <v>494.74954007003703</v>
      </c>
      <c r="AJ81" s="123">
        <v>149.31428005377566</v>
      </c>
      <c r="AK81" s="123">
        <v>2627.2229327582959</v>
      </c>
      <c r="AL81" s="123">
        <v>130.05108503734661</v>
      </c>
      <c r="AM81" s="123">
        <v>913.14187647031861</v>
      </c>
      <c r="AN81" s="54">
        <v>146246.8812628967</v>
      </c>
      <c r="AO81" s="54">
        <v>252.7785095996465</v>
      </c>
      <c r="AP81" s="54">
        <v>28071.592219042108</v>
      </c>
      <c r="AQ81" s="124">
        <v>7937.2339150124499</v>
      </c>
      <c r="AR81" s="124">
        <v>8317.4673779826899</v>
      </c>
      <c r="AS81" s="124">
        <v>1319.3819464786011</v>
      </c>
      <c r="AT81" s="124">
        <v>183.71511312733378</v>
      </c>
      <c r="AU81" s="124">
        <v>10313.793866441034</v>
      </c>
      <c r="AV81" s="54">
        <v>20848.92308841776</v>
      </c>
      <c r="AW81" s="54">
        <v>85505.965684263138</v>
      </c>
      <c r="AX81" s="124">
        <v>20185.224184622468</v>
      </c>
      <c r="AY81" s="124">
        <v>31838.825484759</v>
      </c>
      <c r="AZ81" s="124">
        <v>9954.9545593381899</v>
      </c>
      <c r="BA81" s="124">
        <v>1121.0350551443121</v>
      </c>
      <c r="BB81" s="124">
        <v>1596.3411929913191</v>
      </c>
      <c r="BC81" s="124">
        <v>1379.9391173978249</v>
      </c>
      <c r="BD81" s="124">
        <v>17909.508886305743</v>
      </c>
      <c r="BE81" s="124">
        <v>1520.1372037042738</v>
      </c>
      <c r="BF81" s="124">
        <v>11567.621761574039</v>
      </c>
    </row>
    <row r="82" spans="1:58" x14ac:dyDescent="0.2">
      <c r="A82" s="37" t="s">
        <v>205</v>
      </c>
      <c r="B82" s="60">
        <v>22703.778308972796</v>
      </c>
      <c r="C82" s="76">
        <v>60.398454822509997</v>
      </c>
      <c r="D82" s="76">
        <v>5307.4013444157008</v>
      </c>
      <c r="E82" s="61">
        <v>731.96157032703002</v>
      </c>
      <c r="F82" s="62">
        <v>1082.1292543054976</v>
      </c>
      <c r="G82" s="62">
        <v>512.51098821449182</v>
      </c>
      <c r="H82" s="62">
        <v>312.98339433856103</v>
      </c>
      <c r="I82" s="63">
        <v>2667.8161372301201</v>
      </c>
      <c r="J82" s="76">
        <v>5793.3280670107397</v>
      </c>
      <c r="K82" s="76">
        <v>10647.225708906702</v>
      </c>
      <c r="L82" s="61">
        <v>2195.429695027909</v>
      </c>
      <c r="M82" s="62">
        <v>4229.42149153221</v>
      </c>
      <c r="N82" s="62">
        <v>400.353004924218</v>
      </c>
      <c r="O82" s="62">
        <v>250.9819209843084</v>
      </c>
      <c r="P82" s="62">
        <v>560.85272668400103</v>
      </c>
      <c r="Q82" s="62">
        <v>187.92545050839701</v>
      </c>
      <c r="R82" s="62">
        <v>2727.1669820786392</v>
      </c>
      <c r="S82" s="63">
        <v>95.094437167019493</v>
      </c>
      <c r="T82" s="64">
        <v>895.42473381714331</v>
      </c>
      <c r="U82" s="53">
        <v>23041.937766262232</v>
      </c>
      <c r="V82" s="53">
        <v>52.295783878262931</v>
      </c>
      <c r="W82" s="53">
        <v>5350.9099862953817</v>
      </c>
      <c r="X82" s="123">
        <v>771.64892413900031</v>
      </c>
      <c r="Y82" s="123">
        <v>1132.6560288730764</v>
      </c>
      <c r="Z82" s="123">
        <v>516.00256427318163</v>
      </c>
      <c r="AA82" s="123">
        <v>284.94633845324302</v>
      </c>
      <c r="AB82" s="123">
        <v>2645.6561305568798</v>
      </c>
      <c r="AC82" s="53">
        <v>5585.4792857397197</v>
      </c>
      <c r="AD82" s="53">
        <v>11182.525593801072</v>
      </c>
      <c r="AE82" s="123">
        <v>2384.7140870319686</v>
      </c>
      <c r="AF82" s="123">
        <v>4269.3883567401599</v>
      </c>
      <c r="AG82" s="123">
        <v>452.94679243777699</v>
      </c>
      <c r="AH82" s="123">
        <v>264.58245338026853</v>
      </c>
      <c r="AI82" s="123">
        <v>566.72274087646008</v>
      </c>
      <c r="AJ82" s="123">
        <v>191.05469614434932</v>
      </c>
      <c r="AK82" s="123">
        <v>2916.4644066292908</v>
      </c>
      <c r="AL82" s="123">
        <v>136.65206056079887</v>
      </c>
      <c r="AM82" s="123">
        <v>870.72711654779357</v>
      </c>
      <c r="AN82" s="54">
        <v>151980.25847471136</v>
      </c>
      <c r="AO82" s="54">
        <v>244.21240030485188</v>
      </c>
      <c r="AP82" s="54">
        <v>28203.216545521012</v>
      </c>
      <c r="AQ82" s="124">
        <v>7969.1763898434901</v>
      </c>
      <c r="AR82" s="124">
        <v>8413.6072618465878</v>
      </c>
      <c r="AS82" s="124">
        <v>1411.0389957088532</v>
      </c>
      <c r="AT82" s="124">
        <v>226.61357059183399</v>
      </c>
      <c r="AU82" s="124">
        <v>10182.780327530245</v>
      </c>
      <c r="AV82" s="54">
        <v>21629.655973707781</v>
      </c>
      <c r="AW82" s="54">
        <v>89773.504713504313</v>
      </c>
      <c r="AX82" s="124">
        <v>21224.915697939479</v>
      </c>
      <c r="AY82" s="124">
        <v>33830.142171312604</v>
      </c>
      <c r="AZ82" s="124">
        <v>10302.19734302635</v>
      </c>
      <c r="BA82" s="124">
        <v>1427.2449966788706</v>
      </c>
      <c r="BB82" s="124">
        <v>1433.5074387366351</v>
      </c>
      <c r="BC82" s="124">
        <v>1552.7930595533121</v>
      </c>
      <c r="BD82" s="124">
        <v>18055.850959034811</v>
      </c>
      <c r="BE82" s="124">
        <v>1946.8530472222601</v>
      </c>
      <c r="BF82" s="124">
        <v>12129.66884167339</v>
      </c>
    </row>
    <row r="83" spans="1:58" s="107" customFormat="1" x14ac:dyDescent="0.2">
      <c r="A83" s="100" t="s">
        <v>206</v>
      </c>
      <c r="B83" s="101">
        <v>23978.610284399903</v>
      </c>
      <c r="C83" s="102">
        <v>29.929135516882301</v>
      </c>
      <c r="D83" s="102">
        <v>5607.1605869949199</v>
      </c>
      <c r="E83" s="103">
        <v>751.12414508827203</v>
      </c>
      <c r="F83" s="104">
        <v>1167.2718557334742</v>
      </c>
      <c r="G83" s="104">
        <v>506.1637050221496</v>
      </c>
      <c r="H83" s="104">
        <v>383.58021163518299</v>
      </c>
      <c r="I83" s="105">
        <v>2799.0206695158404</v>
      </c>
      <c r="J83" s="102">
        <v>6065.2670360601896</v>
      </c>
      <c r="K83" s="102">
        <v>11302.257797763659</v>
      </c>
      <c r="L83" s="103">
        <v>2154.105946119611</v>
      </c>
      <c r="M83" s="104">
        <v>4648.3516563257399</v>
      </c>
      <c r="N83" s="104">
        <v>431.51405933234201</v>
      </c>
      <c r="O83" s="104">
        <v>267.23855882367297</v>
      </c>
      <c r="P83" s="104">
        <v>457.63573568222699</v>
      </c>
      <c r="Q83" s="104">
        <v>163.269622786676</v>
      </c>
      <c r="R83" s="104">
        <v>3063.0211847348537</v>
      </c>
      <c r="S83" s="105">
        <v>117.1210339585361</v>
      </c>
      <c r="T83" s="106">
        <v>973.99572806425272</v>
      </c>
      <c r="U83" s="102">
        <v>23816.152543343196</v>
      </c>
      <c r="V83" s="102">
        <v>56.353206668125402</v>
      </c>
      <c r="W83" s="102">
        <v>5534.9457471155665</v>
      </c>
      <c r="X83" s="122">
        <v>765.32644433322866</v>
      </c>
      <c r="Y83" s="122">
        <v>1184.3639308163192</v>
      </c>
      <c r="Z83" s="122">
        <v>515.70599440452349</v>
      </c>
      <c r="AA83" s="122">
        <v>367.77461420987703</v>
      </c>
      <c r="AB83" s="122">
        <v>2701.7747633516196</v>
      </c>
      <c r="AC83" s="102">
        <v>5866.4506557203395</v>
      </c>
      <c r="AD83" s="102">
        <v>11358.563434370126</v>
      </c>
      <c r="AE83" s="122">
        <v>2245.1709310194783</v>
      </c>
      <c r="AF83" s="122">
        <v>4485.2079245586838</v>
      </c>
      <c r="AG83" s="122">
        <v>498.65007369559135</v>
      </c>
      <c r="AH83" s="122">
        <v>269.05879194739668</v>
      </c>
      <c r="AI83" s="122">
        <v>489.61809528803661</v>
      </c>
      <c r="AJ83" s="122">
        <v>195.02221860983866</v>
      </c>
      <c r="AK83" s="122">
        <v>3044.8677181899948</v>
      </c>
      <c r="AL83" s="122">
        <v>130.96768106110622</v>
      </c>
      <c r="AM83" s="122">
        <v>999.83949946903829</v>
      </c>
      <c r="AN83" s="102">
        <v>154032.00003690389</v>
      </c>
      <c r="AO83" s="102">
        <v>230.95332565505117</v>
      </c>
      <c r="AP83" s="102">
        <v>29076.925877729907</v>
      </c>
      <c r="AQ83" s="122">
        <v>8150.0991112229603</v>
      </c>
      <c r="AR83" s="122">
        <v>8380.8608994197566</v>
      </c>
      <c r="AS83" s="122">
        <v>1509.3638352497819</v>
      </c>
      <c r="AT83" s="122">
        <v>372.82520957522502</v>
      </c>
      <c r="AU83" s="122">
        <v>10663.776822262185</v>
      </c>
      <c r="AV83" s="102">
        <v>22638.201417033128</v>
      </c>
      <c r="AW83" s="102">
        <v>88501.917787096056</v>
      </c>
      <c r="AX83" s="122">
        <v>19356.556380494549</v>
      </c>
      <c r="AY83" s="122">
        <v>34205.217472571603</v>
      </c>
      <c r="AZ83" s="122">
        <v>10387.561590809781</v>
      </c>
      <c r="BA83" s="122">
        <v>1150.7791161079597</v>
      </c>
      <c r="BB83" s="122">
        <v>1199.8253299754551</v>
      </c>
      <c r="BC83" s="122">
        <v>1474.461981170477</v>
      </c>
      <c r="BD83" s="122">
        <v>18848.817955340553</v>
      </c>
      <c r="BE83" s="122">
        <v>1878.697960625678</v>
      </c>
      <c r="BF83" s="122">
        <v>13584.001629389773</v>
      </c>
    </row>
    <row r="84" spans="1:58" x14ac:dyDescent="0.2">
      <c r="A84" s="37" t="s">
        <v>207</v>
      </c>
      <c r="B84" s="60">
        <v>24802.452945502464</v>
      </c>
      <c r="C84" s="76">
        <v>37.973127635636096</v>
      </c>
      <c r="D84" s="76">
        <v>5749.4093783422759</v>
      </c>
      <c r="E84" s="61">
        <v>826.85385359885004</v>
      </c>
      <c r="F84" s="62">
        <v>1084.9458270636035</v>
      </c>
      <c r="G84" s="62">
        <v>498.7986416470269</v>
      </c>
      <c r="H84" s="62">
        <v>509.58124845677497</v>
      </c>
      <c r="I84" s="63">
        <v>2829.2298075760209</v>
      </c>
      <c r="J84" s="76">
        <v>6155.0137425877601</v>
      </c>
      <c r="K84" s="76">
        <v>11796.356999587571</v>
      </c>
      <c r="L84" s="61">
        <v>2301.4165512069094</v>
      </c>
      <c r="M84" s="62">
        <v>4817.0014148825803</v>
      </c>
      <c r="N84" s="62">
        <v>448.794078222358</v>
      </c>
      <c r="O84" s="62">
        <v>283.82904243436838</v>
      </c>
      <c r="P84" s="62">
        <v>416.99047721481401</v>
      </c>
      <c r="Q84" s="62">
        <v>152.40276925567599</v>
      </c>
      <c r="R84" s="62">
        <v>3237.8344954942168</v>
      </c>
      <c r="S84" s="63">
        <v>138.08817087664852</v>
      </c>
      <c r="T84" s="64">
        <v>1063.6996973492205</v>
      </c>
      <c r="U84" s="53">
        <v>24782.929826068332</v>
      </c>
      <c r="V84" s="53">
        <v>46.803393833169196</v>
      </c>
      <c r="W84" s="53">
        <v>5750.6041970908018</v>
      </c>
      <c r="X84" s="123">
        <v>802.98963012382364</v>
      </c>
      <c r="Y84" s="123">
        <v>1155.8141014092778</v>
      </c>
      <c r="Z84" s="123">
        <v>524.30232485550823</v>
      </c>
      <c r="AA84" s="123">
        <v>469.53723849767204</v>
      </c>
      <c r="AB84" s="123">
        <v>2797.9609022045192</v>
      </c>
      <c r="AC84" s="53">
        <v>6153.2676419054869</v>
      </c>
      <c r="AD84" s="53">
        <v>11737.530889173087</v>
      </c>
      <c r="AE84" s="123">
        <v>2322.9602059092117</v>
      </c>
      <c r="AF84" s="123">
        <v>4659.3771318579338</v>
      </c>
      <c r="AG84" s="123">
        <v>576.29732798090902</v>
      </c>
      <c r="AH84" s="123">
        <v>241.73697889438969</v>
      </c>
      <c r="AI84" s="123">
        <v>428.07556215259837</v>
      </c>
      <c r="AJ84" s="123">
        <v>172.27444161225699</v>
      </c>
      <c r="AK84" s="123">
        <v>3183.3154794877405</v>
      </c>
      <c r="AL84" s="123">
        <v>153.493761278047</v>
      </c>
      <c r="AM84" s="123">
        <v>1094.7237040657903</v>
      </c>
      <c r="AN84" s="54">
        <v>160173.63487799407</v>
      </c>
      <c r="AO84" s="54">
        <v>217.23059427634891</v>
      </c>
      <c r="AP84" s="54">
        <v>29585.352435084686</v>
      </c>
      <c r="AQ84" s="124">
        <v>8484.3964770667189</v>
      </c>
      <c r="AR84" s="124">
        <v>8757.5304743626912</v>
      </c>
      <c r="AS84" s="124">
        <v>1490.3871869055206</v>
      </c>
      <c r="AT84" s="124">
        <v>375.46403520534199</v>
      </c>
      <c r="AU84" s="124">
        <v>10477.574261544412</v>
      </c>
      <c r="AV84" s="54">
        <v>23174.574428722161</v>
      </c>
      <c r="AW84" s="54">
        <v>92439.645346381367</v>
      </c>
      <c r="AX84" s="124">
        <v>20394.387549045005</v>
      </c>
      <c r="AY84" s="124">
        <v>35477.873687662097</v>
      </c>
      <c r="AZ84" s="124">
        <v>13110.93654337971</v>
      </c>
      <c r="BA84" s="124">
        <v>1038.331270427293</v>
      </c>
      <c r="BB84" s="124">
        <v>916.49812469087897</v>
      </c>
      <c r="BC84" s="124">
        <v>1164.5680397896419</v>
      </c>
      <c r="BD84" s="124">
        <v>18402.510811407021</v>
      </c>
      <c r="BE84" s="124">
        <v>1934.53931997974</v>
      </c>
      <c r="BF84" s="124">
        <v>14756.832073529509</v>
      </c>
    </row>
    <row r="85" spans="1:58" x14ac:dyDescent="0.2">
      <c r="A85" s="37" t="s">
        <v>208</v>
      </c>
      <c r="B85" s="60">
        <v>24887.724484876828</v>
      </c>
      <c r="C85" s="76">
        <v>64.892692967895599</v>
      </c>
      <c r="D85" s="76">
        <v>5849.6942150351178</v>
      </c>
      <c r="E85" s="61">
        <v>777.60097495991704</v>
      </c>
      <c r="F85" s="62">
        <v>1120.311431345661</v>
      </c>
      <c r="G85" s="62">
        <v>512.30918108477499</v>
      </c>
      <c r="H85" s="62">
        <v>625.677686057291</v>
      </c>
      <c r="I85" s="63">
        <v>2813.7949415874737</v>
      </c>
      <c r="J85" s="76">
        <v>6198.5569971798895</v>
      </c>
      <c r="K85" s="76">
        <v>11743.203074770812</v>
      </c>
      <c r="L85" s="61">
        <v>2173.6969352256183</v>
      </c>
      <c r="M85" s="62">
        <v>4685.45937279809</v>
      </c>
      <c r="N85" s="62">
        <v>508.08809849975302</v>
      </c>
      <c r="O85" s="62">
        <v>289.63737249576332</v>
      </c>
      <c r="P85" s="62">
        <v>381.07206171395802</v>
      </c>
      <c r="Q85" s="62">
        <v>142.86354757261</v>
      </c>
      <c r="R85" s="62">
        <v>3412.192776846593</v>
      </c>
      <c r="S85" s="63">
        <v>150.19290961842921</v>
      </c>
      <c r="T85" s="64">
        <v>1031.3775049231119</v>
      </c>
      <c r="U85" s="53">
        <v>25171.50345681611</v>
      </c>
      <c r="V85" s="53">
        <v>54.727612125556369</v>
      </c>
      <c r="W85" s="53">
        <v>5872.3889787505841</v>
      </c>
      <c r="X85" s="123">
        <v>826.33008943024015</v>
      </c>
      <c r="Y85" s="123">
        <v>1176.9254675313753</v>
      </c>
      <c r="Z85" s="123">
        <v>515.17445953904155</v>
      </c>
      <c r="AA85" s="123">
        <v>565.62483213581868</v>
      </c>
      <c r="AB85" s="123">
        <v>2788.3341301141095</v>
      </c>
      <c r="AC85" s="53">
        <v>6114.6130803884662</v>
      </c>
      <c r="AD85" s="53">
        <v>12051.511251927453</v>
      </c>
      <c r="AE85" s="123">
        <v>2268.30107128181</v>
      </c>
      <c r="AF85" s="123">
        <v>4884.3144022288807</v>
      </c>
      <c r="AG85" s="123">
        <v>563.61498120005933</v>
      </c>
      <c r="AH85" s="123">
        <v>278.1674207326862</v>
      </c>
      <c r="AI85" s="123">
        <v>386.30115223281337</v>
      </c>
      <c r="AJ85" s="123">
        <v>152.98209445087767</v>
      </c>
      <c r="AK85" s="123">
        <v>3350.3515325960252</v>
      </c>
      <c r="AL85" s="123">
        <v>167.47859720430225</v>
      </c>
      <c r="AM85" s="123">
        <v>1078.2625336240485</v>
      </c>
      <c r="AN85" s="54">
        <v>158029.61168486078</v>
      </c>
      <c r="AO85" s="54">
        <v>247.09057522215622</v>
      </c>
      <c r="AP85" s="54">
        <v>30469.606877442264</v>
      </c>
      <c r="AQ85" s="124">
        <v>8404.9143471029402</v>
      </c>
      <c r="AR85" s="124">
        <v>8881.4639797002455</v>
      </c>
      <c r="AS85" s="124">
        <v>1424.4978541978644</v>
      </c>
      <c r="AT85" s="124">
        <v>381.22181926172698</v>
      </c>
      <c r="AU85" s="124">
        <v>11377.508877179487</v>
      </c>
      <c r="AV85" s="54">
        <v>22673.095482364941</v>
      </c>
      <c r="AW85" s="54">
        <v>89705.355984230147</v>
      </c>
      <c r="AX85" s="124">
        <v>19512.31530567586</v>
      </c>
      <c r="AY85" s="124">
        <v>36270.305400320896</v>
      </c>
      <c r="AZ85" s="124">
        <v>11513.114785981261</v>
      </c>
      <c r="BA85" s="124">
        <v>913.9275764898282</v>
      </c>
      <c r="BB85" s="124">
        <v>617.24522660057892</v>
      </c>
      <c r="BC85" s="124">
        <v>980.7205656551871</v>
      </c>
      <c r="BD85" s="124">
        <v>17955.026399752773</v>
      </c>
      <c r="BE85" s="124">
        <v>1942.7007237537478</v>
      </c>
      <c r="BF85" s="124">
        <v>14934.462765601289</v>
      </c>
    </row>
    <row r="86" spans="1:58" x14ac:dyDescent="0.2">
      <c r="A86" s="37" t="s">
        <v>209</v>
      </c>
      <c r="B86" s="60">
        <v>25847.043550051247</v>
      </c>
      <c r="C86" s="76">
        <v>90.271064202952005</v>
      </c>
      <c r="D86" s="76">
        <v>6118.3967268889501</v>
      </c>
      <c r="E86" s="61">
        <v>820.99403824180501</v>
      </c>
      <c r="F86" s="62">
        <v>1163.1896301624092</v>
      </c>
      <c r="G86" s="62">
        <v>518.95530149455021</v>
      </c>
      <c r="H86" s="62">
        <v>648.25070712265006</v>
      </c>
      <c r="I86" s="63">
        <v>2967.0070498675364</v>
      </c>
      <c r="J86" s="76">
        <v>6598.4364915691503</v>
      </c>
      <c r="K86" s="76">
        <v>12087.451011151619</v>
      </c>
      <c r="L86" s="61">
        <v>2110.093276656647</v>
      </c>
      <c r="M86" s="62">
        <v>4843.6300505147001</v>
      </c>
      <c r="N86" s="62">
        <v>545.27825937059401</v>
      </c>
      <c r="O86" s="62">
        <v>287.30771343332958</v>
      </c>
      <c r="P86" s="62">
        <v>362.768090372095</v>
      </c>
      <c r="Q86" s="62">
        <v>154.00588491385199</v>
      </c>
      <c r="R86" s="62">
        <v>3623.1038351006873</v>
      </c>
      <c r="S86" s="63">
        <v>161.26390078971372</v>
      </c>
      <c r="T86" s="64">
        <v>952.48825623857419</v>
      </c>
      <c r="U86" s="53">
        <v>25815.957325258947</v>
      </c>
      <c r="V86" s="53">
        <v>61.782225773675435</v>
      </c>
      <c r="W86" s="53">
        <v>6068.7608692725189</v>
      </c>
      <c r="X86" s="123">
        <v>812.04146709727775</v>
      </c>
      <c r="Y86" s="123">
        <v>1166.4110313561441</v>
      </c>
      <c r="Z86" s="123">
        <v>528.3382733085125</v>
      </c>
      <c r="AA86" s="123">
        <v>642.44580367970639</v>
      </c>
      <c r="AB86" s="123">
        <v>2919.5242938308779</v>
      </c>
      <c r="AC86" s="53">
        <v>6344.7127594249732</v>
      </c>
      <c r="AD86" s="53">
        <v>12333.862002083128</v>
      </c>
      <c r="AE86" s="123">
        <v>2226.7881126854104</v>
      </c>
      <c r="AF86" s="123">
        <v>4945.9933387775764</v>
      </c>
      <c r="AG86" s="123">
        <v>557.32411041219939</v>
      </c>
      <c r="AH86" s="123">
        <v>308.90745014188963</v>
      </c>
      <c r="AI86" s="123">
        <v>405.17084197878739</v>
      </c>
      <c r="AJ86" s="123">
        <v>162.89930689098367</v>
      </c>
      <c r="AK86" s="123">
        <v>3564.9525741646394</v>
      </c>
      <c r="AL86" s="123">
        <v>161.82626703164092</v>
      </c>
      <c r="AM86" s="123">
        <v>1006.8394687046539</v>
      </c>
      <c r="AN86" s="54">
        <v>161682.26847209688</v>
      </c>
      <c r="AO86" s="54">
        <v>285.06887349774661</v>
      </c>
      <c r="AP86" s="54">
        <v>31838.048156671015</v>
      </c>
      <c r="AQ86" s="124">
        <v>8468.8053596695991</v>
      </c>
      <c r="AR86" s="124">
        <v>9122.4879813218013</v>
      </c>
      <c r="AS86" s="124">
        <v>1481.7900815776929</v>
      </c>
      <c r="AT86" s="124">
        <v>386.16488114393803</v>
      </c>
      <c r="AU86" s="124">
        <v>12378.799852957982</v>
      </c>
      <c r="AV86" s="54">
        <v>23744.821703668571</v>
      </c>
      <c r="AW86" s="54">
        <v>91197.147987649441</v>
      </c>
      <c r="AX86" s="124">
        <v>19391.039787969159</v>
      </c>
      <c r="AY86" s="124">
        <v>37655.199087852598</v>
      </c>
      <c r="AZ86" s="124">
        <v>11488.20017125226</v>
      </c>
      <c r="BA86" s="124">
        <v>1172.8876519084479</v>
      </c>
      <c r="BB86" s="124">
        <v>822.423174724452</v>
      </c>
      <c r="BC86" s="124">
        <v>852.49500523577308</v>
      </c>
      <c r="BD86" s="124">
        <v>17879.404102785469</v>
      </c>
      <c r="BE86" s="124">
        <v>1935.4990059212901</v>
      </c>
      <c r="BF86" s="124">
        <v>14617.181750610096</v>
      </c>
    </row>
    <row r="87" spans="1:58" s="107" customFormat="1" x14ac:dyDescent="0.2">
      <c r="A87" s="100" t="s">
        <v>210</v>
      </c>
      <c r="B87" s="101">
        <v>25181.802903334119</v>
      </c>
      <c r="C87" s="102">
        <v>34.4383077471525</v>
      </c>
      <c r="D87" s="102">
        <v>5916.7923432306088</v>
      </c>
      <c r="E87" s="103">
        <v>765.37922360812797</v>
      </c>
      <c r="F87" s="104">
        <v>1158.4133066879926</v>
      </c>
      <c r="G87" s="104">
        <v>500.46729071323182</v>
      </c>
      <c r="H87" s="104">
        <v>645.96333337545002</v>
      </c>
      <c r="I87" s="105">
        <v>2846.5691888458059</v>
      </c>
      <c r="J87" s="102">
        <v>6058.3305470294899</v>
      </c>
      <c r="K87" s="102">
        <v>12200.621412036799</v>
      </c>
      <c r="L87" s="103">
        <v>2267.8371123491679</v>
      </c>
      <c r="M87" s="104">
        <v>4826.1235419693603</v>
      </c>
      <c r="N87" s="104">
        <v>470.44629504539699</v>
      </c>
      <c r="O87" s="104">
        <v>260.79917148366923</v>
      </c>
      <c r="P87" s="104">
        <v>352.08809922403498</v>
      </c>
      <c r="Q87" s="104">
        <v>140.92646534641401</v>
      </c>
      <c r="R87" s="104">
        <v>3712.8611842515779</v>
      </c>
      <c r="S87" s="105">
        <v>169.53954236717581</v>
      </c>
      <c r="T87" s="106">
        <v>971.62029329007089</v>
      </c>
      <c r="U87" s="102">
        <v>26157.816407388786</v>
      </c>
      <c r="V87" s="102">
        <v>59.708582958074835</v>
      </c>
      <c r="W87" s="102">
        <v>6154.1770375126616</v>
      </c>
      <c r="X87" s="122">
        <v>813.2691804856853</v>
      </c>
      <c r="Y87" s="122">
        <v>1187.9608216255313</v>
      </c>
      <c r="Z87" s="122">
        <v>508.09153421089258</v>
      </c>
      <c r="AA87" s="122">
        <v>662.28192690204833</v>
      </c>
      <c r="AB87" s="122">
        <v>2982.5735742885031</v>
      </c>
      <c r="AC87" s="102">
        <v>6442.9512433742266</v>
      </c>
      <c r="AD87" s="102">
        <v>12476.15864097801</v>
      </c>
      <c r="AE87" s="122">
        <v>2271.1607806851648</v>
      </c>
      <c r="AF87" s="122">
        <v>4935.5248951526528</v>
      </c>
      <c r="AG87" s="122">
        <v>503.85951670888795</v>
      </c>
      <c r="AH87" s="122">
        <v>276.82580462123718</v>
      </c>
      <c r="AI87" s="122">
        <v>362.43252929166238</v>
      </c>
      <c r="AJ87" s="122">
        <v>142.51273152724301</v>
      </c>
      <c r="AK87" s="122">
        <v>3809.0065219690391</v>
      </c>
      <c r="AL87" s="122">
        <v>174.83586102212257</v>
      </c>
      <c r="AM87" s="122">
        <v>1024.82090256581</v>
      </c>
      <c r="AN87" s="102">
        <v>162546.89538979129</v>
      </c>
      <c r="AO87" s="102">
        <v>229.33358351046459</v>
      </c>
      <c r="AP87" s="102">
        <v>30230.54414300379</v>
      </c>
      <c r="AQ87" s="122">
        <v>7684.2865204277296</v>
      </c>
      <c r="AR87" s="122">
        <v>9357.8618055983679</v>
      </c>
      <c r="AS87" s="122">
        <v>1453.2961910251931</v>
      </c>
      <c r="AT87" s="122">
        <v>327.35930369300047</v>
      </c>
      <c r="AU87" s="122">
        <v>11407.740322259493</v>
      </c>
      <c r="AV87" s="102">
        <v>22508.217691667771</v>
      </c>
      <c r="AW87" s="102">
        <v>94574.502879075328</v>
      </c>
      <c r="AX87" s="122">
        <v>20745.06627452837</v>
      </c>
      <c r="AY87" s="122">
        <v>39501.7001989376</v>
      </c>
      <c r="AZ87" s="122">
        <v>11306.71701067972</v>
      </c>
      <c r="BA87" s="122">
        <v>993.16903688492619</v>
      </c>
      <c r="BB87" s="122">
        <v>732.18325472616493</v>
      </c>
      <c r="BC87" s="122">
        <v>819.41335102765106</v>
      </c>
      <c r="BD87" s="122">
        <v>18286.440981885684</v>
      </c>
      <c r="BE87" s="122">
        <v>2189.812770405229</v>
      </c>
      <c r="BF87" s="122">
        <v>15004.297092533903</v>
      </c>
    </row>
    <row r="88" spans="1:58" x14ac:dyDescent="0.2">
      <c r="A88" s="37" t="s">
        <v>211</v>
      </c>
      <c r="B88" s="60">
        <v>26034.044764789935</v>
      </c>
      <c r="C88" s="76">
        <v>87.399144502158805</v>
      </c>
      <c r="D88" s="76">
        <v>5774.4794713556512</v>
      </c>
      <c r="E88" s="61">
        <v>750.20335843681403</v>
      </c>
      <c r="F88" s="62">
        <v>1182.7085913618878</v>
      </c>
      <c r="G88" s="62">
        <v>473.79183172914622</v>
      </c>
      <c r="H88" s="62">
        <v>617.57756262989597</v>
      </c>
      <c r="I88" s="63">
        <v>2750.1981271979066</v>
      </c>
      <c r="J88" s="76">
        <v>6696.7031691246802</v>
      </c>
      <c r="K88" s="76">
        <v>12464.302411384326</v>
      </c>
      <c r="L88" s="61">
        <v>2218.2780133654378</v>
      </c>
      <c r="M88" s="62">
        <v>4809.2886428267102</v>
      </c>
      <c r="N88" s="62">
        <v>464.02376712530901</v>
      </c>
      <c r="O88" s="62">
        <v>241.8996389246432</v>
      </c>
      <c r="P88" s="62">
        <v>374.53386185916099</v>
      </c>
      <c r="Q88" s="62">
        <v>106.033745641717</v>
      </c>
      <c r="R88" s="62">
        <v>4085.291542341497</v>
      </c>
      <c r="S88" s="63">
        <v>164.95319929985089</v>
      </c>
      <c r="T88" s="64">
        <v>1011.160568423122</v>
      </c>
      <c r="U88" s="53">
        <v>26470.68443794694</v>
      </c>
      <c r="V88" s="53">
        <v>78.66953440689494</v>
      </c>
      <c r="W88" s="53">
        <v>5965.2644225095946</v>
      </c>
      <c r="X88" s="123">
        <v>775.80021117143804</v>
      </c>
      <c r="Y88" s="123">
        <v>1252.1231398667044</v>
      </c>
      <c r="Z88" s="123">
        <v>482.85462308302681</v>
      </c>
      <c r="AA88" s="123">
        <v>630.00889755000799</v>
      </c>
      <c r="AB88" s="123">
        <v>2824.4775508384178</v>
      </c>
      <c r="AC88" s="53">
        <v>6568.9677897388565</v>
      </c>
      <c r="AD88" s="53">
        <v>12849.786057671576</v>
      </c>
      <c r="AE88" s="123">
        <v>2324.2177582153799</v>
      </c>
      <c r="AF88" s="123">
        <v>5051.3109079778233</v>
      </c>
      <c r="AG88" s="123">
        <v>524.49074248559407</v>
      </c>
      <c r="AH88" s="123">
        <v>238.21675925821225</v>
      </c>
      <c r="AI88" s="123">
        <v>377.58143160853461</v>
      </c>
      <c r="AJ88" s="123">
        <v>108.14745980325633</v>
      </c>
      <c r="AK88" s="123">
        <v>4048.0356651829411</v>
      </c>
      <c r="AL88" s="123">
        <v>177.78533313983431</v>
      </c>
      <c r="AM88" s="123">
        <v>1007.9966336200192</v>
      </c>
      <c r="AN88" s="54">
        <v>167713.81341593931</v>
      </c>
      <c r="AO88" s="54">
        <v>446.36462362026799</v>
      </c>
      <c r="AP88" s="54">
        <v>30732.400972808915</v>
      </c>
      <c r="AQ88" s="124">
        <v>7429.1830604901998</v>
      </c>
      <c r="AR88" s="124">
        <v>10336.465561881134</v>
      </c>
      <c r="AS88" s="124">
        <v>1475.5500872780283</v>
      </c>
      <c r="AT88" s="124">
        <v>381.16995140876702</v>
      </c>
      <c r="AU88" s="124">
        <v>11110.032311750783</v>
      </c>
      <c r="AV88" s="54">
        <v>24879.986227735113</v>
      </c>
      <c r="AW88" s="54">
        <v>96855.014128840397</v>
      </c>
      <c r="AX88" s="124">
        <v>22124.595265833152</v>
      </c>
      <c r="AY88" s="124">
        <v>40214.012905112104</v>
      </c>
      <c r="AZ88" s="124">
        <v>11290.40476264728</v>
      </c>
      <c r="BA88" s="124">
        <v>1074.7985970045077</v>
      </c>
      <c r="BB88" s="124">
        <v>707.81247621336797</v>
      </c>
      <c r="BC88" s="124">
        <v>651.36663358096996</v>
      </c>
      <c r="BD88" s="124">
        <v>18478.062695763085</v>
      </c>
      <c r="BE88" s="124">
        <v>2313.9607926859353</v>
      </c>
      <c r="BF88" s="124">
        <v>14800.047462934624</v>
      </c>
    </row>
    <row r="89" spans="1:58" x14ac:dyDescent="0.2">
      <c r="A89" s="37" t="s">
        <v>212</v>
      </c>
      <c r="B89" s="60">
        <v>25982.01920825199</v>
      </c>
      <c r="C89" s="76">
        <v>94.233904551496494</v>
      </c>
      <c r="D89" s="76">
        <v>5561.1252587968993</v>
      </c>
      <c r="E89" s="61">
        <v>738.834753943642</v>
      </c>
      <c r="F89" s="62">
        <v>1148.6798052211259</v>
      </c>
      <c r="G89" s="62">
        <v>459.72463066340515</v>
      </c>
      <c r="H89" s="62">
        <v>585.27823811190797</v>
      </c>
      <c r="I89" s="63">
        <v>2628.6078308568185</v>
      </c>
      <c r="J89" s="76">
        <v>6670.9978797261401</v>
      </c>
      <c r="K89" s="76">
        <v>12644.440620113348</v>
      </c>
      <c r="L89" s="61">
        <v>2228.110117752929</v>
      </c>
      <c r="M89" s="62">
        <v>4808.2703217869002</v>
      </c>
      <c r="N89" s="62">
        <v>531.101572380275</v>
      </c>
      <c r="O89" s="62">
        <v>271.67255392432423</v>
      </c>
      <c r="P89" s="62">
        <v>373.99796093060701</v>
      </c>
      <c r="Q89" s="62">
        <v>115.7243089343</v>
      </c>
      <c r="R89" s="62">
        <v>4096.2769868021805</v>
      </c>
      <c r="S89" s="63">
        <v>219.28679760183309</v>
      </c>
      <c r="T89" s="64">
        <v>1011.2215450641063</v>
      </c>
      <c r="U89" s="53">
        <v>26422.27662499568</v>
      </c>
      <c r="V89" s="53">
        <v>74.676081423023632</v>
      </c>
      <c r="W89" s="53">
        <v>5699.0515235348857</v>
      </c>
      <c r="X89" s="123">
        <v>749.00077378271601</v>
      </c>
      <c r="Y89" s="123">
        <v>1216.4900421973616</v>
      </c>
      <c r="Z89" s="123">
        <v>463.47527901284775</v>
      </c>
      <c r="AA89" s="123">
        <v>587.12805781880195</v>
      </c>
      <c r="AB89" s="123">
        <v>2682.957370723158</v>
      </c>
      <c r="AC89" s="53">
        <v>6653.7517696386967</v>
      </c>
      <c r="AD89" s="53">
        <v>12924.704401359075</v>
      </c>
      <c r="AE89" s="123">
        <v>2315.7996018993085</v>
      </c>
      <c r="AF89" s="123">
        <v>4927.7066368455271</v>
      </c>
      <c r="AG89" s="123">
        <v>615.27670395173038</v>
      </c>
      <c r="AH89" s="123">
        <v>247.65662466180319</v>
      </c>
      <c r="AI89" s="123">
        <v>375.13735221973997</v>
      </c>
      <c r="AJ89" s="123">
        <v>120.060074775682</v>
      </c>
      <c r="AK89" s="123">
        <v>4109.670936077845</v>
      </c>
      <c r="AL89" s="123">
        <v>213.3964709274409</v>
      </c>
      <c r="AM89" s="123">
        <v>1070.0928490399956</v>
      </c>
      <c r="AN89" s="54">
        <v>161981.42860834836</v>
      </c>
      <c r="AO89" s="54">
        <v>338.84496855306429</v>
      </c>
      <c r="AP89" s="54">
        <v>28308.805529443489</v>
      </c>
      <c r="AQ89" s="124">
        <v>6983.4329002253999</v>
      </c>
      <c r="AR89" s="124">
        <v>9667.0980226504216</v>
      </c>
      <c r="AS89" s="124">
        <v>1322.229224482815</v>
      </c>
      <c r="AT89" s="124">
        <v>363.4910989038126</v>
      </c>
      <c r="AU89" s="124">
        <v>9972.554283181038</v>
      </c>
      <c r="AV89" s="54">
        <v>23814.134939324118</v>
      </c>
      <c r="AW89" s="54">
        <v>94152.918921198638</v>
      </c>
      <c r="AX89" s="124">
        <v>21614.06120288141</v>
      </c>
      <c r="AY89" s="124">
        <v>38005.430468602295</v>
      </c>
      <c r="AZ89" s="124">
        <v>11902.814581707809</v>
      </c>
      <c r="BA89" s="124">
        <v>1088.7766617059124</v>
      </c>
      <c r="BB89" s="124">
        <v>899.82886921231795</v>
      </c>
      <c r="BC89" s="124">
        <v>707.32255091724505</v>
      </c>
      <c r="BD89" s="124">
        <v>17009.184547811517</v>
      </c>
      <c r="BE89" s="124">
        <v>2925.50003836015</v>
      </c>
      <c r="BF89" s="124">
        <v>15366.724249829014</v>
      </c>
    </row>
    <row r="90" spans="1:58" x14ac:dyDescent="0.2">
      <c r="A90" s="37" t="s">
        <v>213</v>
      </c>
      <c r="B90" s="60">
        <v>26564.721407325509</v>
      </c>
      <c r="C90" s="76">
        <v>51.371123912570098</v>
      </c>
      <c r="D90" s="76">
        <v>5661.1913277942822</v>
      </c>
      <c r="E90" s="61">
        <v>784.67737088340095</v>
      </c>
      <c r="F90" s="62">
        <v>1154.7119306163759</v>
      </c>
      <c r="G90" s="62">
        <v>451.10582820078139</v>
      </c>
      <c r="H90" s="62">
        <v>599.20335865186803</v>
      </c>
      <c r="I90" s="63">
        <v>2671.4928394418557</v>
      </c>
      <c r="J90" s="76">
        <v>6710.2798054590803</v>
      </c>
      <c r="K90" s="76">
        <v>13200.416507625059</v>
      </c>
      <c r="L90" s="61">
        <v>2291.8660565233658</v>
      </c>
      <c r="M90" s="62">
        <v>4767.4935210123003</v>
      </c>
      <c r="N90" s="62">
        <v>539.73432898397903</v>
      </c>
      <c r="O90" s="62">
        <v>272.07441206556746</v>
      </c>
      <c r="P90" s="62">
        <v>368.03470598912901</v>
      </c>
      <c r="Q90" s="62">
        <v>104.266757496916</v>
      </c>
      <c r="R90" s="62">
        <v>4659.565548969983</v>
      </c>
      <c r="S90" s="63">
        <v>197.38117658381981</v>
      </c>
      <c r="T90" s="64">
        <v>941.46264253451864</v>
      </c>
      <c r="U90" s="53">
        <v>26627.229222925107</v>
      </c>
      <c r="V90" s="53">
        <v>51.327595982501528</v>
      </c>
      <c r="W90" s="53">
        <v>5635.0089633212365</v>
      </c>
      <c r="X90" s="123">
        <v>764.89450350059667</v>
      </c>
      <c r="Y90" s="123">
        <v>1218.205489499873</v>
      </c>
      <c r="Z90" s="123">
        <v>435.67551343215956</v>
      </c>
      <c r="AA90" s="123">
        <v>574.96689532622224</v>
      </c>
      <c r="AB90" s="123">
        <v>2641.2665615623841</v>
      </c>
      <c r="AC90" s="53">
        <v>6463.6572691777428</v>
      </c>
      <c r="AD90" s="53">
        <v>13468.452602404823</v>
      </c>
      <c r="AE90" s="123">
        <v>2318.7699461320394</v>
      </c>
      <c r="AF90" s="123">
        <v>4959.12530223673</v>
      </c>
      <c r="AG90" s="123">
        <v>601.56183779896389</v>
      </c>
      <c r="AH90" s="123">
        <v>318.43622087601165</v>
      </c>
      <c r="AI90" s="123">
        <v>412.68701813917636</v>
      </c>
      <c r="AJ90" s="123">
        <v>119.28178323648866</v>
      </c>
      <c r="AK90" s="123">
        <v>4548.573479167695</v>
      </c>
      <c r="AL90" s="123">
        <v>190.01701481771656</v>
      </c>
      <c r="AM90" s="123">
        <v>1008.782792038803</v>
      </c>
      <c r="AN90" s="54">
        <v>162200.67557982297</v>
      </c>
      <c r="AO90" s="54">
        <v>211.2749893345833</v>
      </c>
      <c r="AP90" s="54">
        <v>28848.093329671428</v>
      </c>
      <c r="AQ90" s="124">
        <v>7258.3799458445992</v>
      </c>
      <c r="AR90" s="124">
        <v>10142.542856181113</v>
      </c>
      <c r="AS90" s="124">
        <v>1377.1402886349051</v>
      </c>
      <c r="AT90" s="124">
        <v>396.16111822150197</v>
      </c>
      <c r="AU90" s="124">
        <v>9673.8691207893062</v>
      </c>
      <c r="AV90" s="54">
        <v>24282.718512209711</v>
      </c>
      <c r="AW90" s="54">
        <v>93146.116516191614</v>
      </c>
      <c r="AX90" s="124">
        <v>20232.34618398633</v>
      </c>
      <c r="AY90" s="124">
        <v>36466.436725625696</v>
      </c>
      <c r="AZ90" s="124">
        <v>13169.24139215441</v>
      </c>
      <c r="BA90" s="124">
        <v>1617.5509176118558</v>
      </c>
      <c r="BB90" s="124">
        <v>932.04659633264396</v>
      </c>
      <c r="BC90" s="124">
        <v>633.96988673993496</v>
      </c>
      <c r="BD90" s="124">
        <v>18115.828231630228</v>
      </c>
      <c r="BE90" s="124">
        <v>1978.696582110525</v>
      </c>
      <c r="BF90" s="124">
        <v>15712.472232415632</v>
      </c>
    </row>
    <row r="91" spans="1:58" s="107" customFormat="1" x14ac:dyDescent="0.2">
      <c r="A91" s="100" t="s">
        <v>214</v>
      </c>
      <c r="B91" s="101">
        <v>25657.313084936737</v>
      </c>
      <c r="C91" s="102">
        <v>28.249339127429799</v>
      </c>
      <c r="D91" s="102">
        <v>5350.5059050280206</v>
      </c>
      <c r="E91" s="103">
        <v>796.98023362558695</v>
      </c>
      <c r="F91" s="104">
        <v>1084.3120271107866</v>
      </c>
      <c r="G91" s="104">
        <v>400.73160766629439</v>
      </c>
      <c r="H91" s="104">
        <v>572.41253639029696</v>
      </c>
      <c r="I91" s="105">
        <v>2496.0695002350558</v>
      </c>
      <c r="J91" s="102">
        <v>5767.4977695348698</v>
      </c>
      <c r="K91" s="102">
        <v>13571.193710965881</v>
      </c>
      <c r="L91" s="103">
        <v>2221.6609533081128</v>
      </c>
      <c r="M91" s="104">
        <v>4904.6280304215497</v>
      </c>
      <c r="N91" s="104">
        <v>480.21041872548801</v>
      </c>
      <c r="O91" s="104">
        <v>248.5611782605894</v>
      </c>
      <c r="P91" s="104">
        <v>383.917098646179</v>
      </c>
      <c r="Q91" s="104">
        <v>130.807245915062</v>
      </c>
      <c r="R91" s="104">
        <v>5008.6157138456274</v>
      </c>
      <c r="S91" s="105">
        <v>192.79307184327229</v>
      </c>
      <c r="T91" s="106">
        <v>939.86636028053613</v>
      </c>
      <c r="U91" s="102">
        <v>26591.639680867967</v>
      </c>
      <c r="V91" s="102">
        <v>43.155476154182566</v>
      </c>
      <c r="W91" s="102">
        <v>5592.3132206900364</v>
      </c>
      <c r="X91" s="122">
        <v>794.29472620743343</v>
      </c>
      <c r="Y91" s="122">
        <v>1161.1804960983554</v>
      </c>
      <c r="Z91" s="122">
        <v>433.82454657284279</v>
      </c>
      <c r="AA91" s="122">
        <v>591.191171682657</v>
      </c>
      <c r="AB91" s="122">
        <v>2611.8222801287484</v>
      </c>
      <c r="AC91" s="102">
        <v>6190.7153563431702</v>
      </c>
      <c r="AD91" s="102">
        <v>13776.756177433808</v>
      </c>
      <c r="AE91" s="122">
        <v>2221.156996508314</v>
      </c>
      <c r="AF91" s="122">
        <v>4965.3104821249326</v>
      </c>
      <c r="AG91" s="122">
        <v>560.85841283222601</v>
      </c>
      <c r="AH91" s="122">
        <v>262.48867100727881</v>
      </c>
      <c r="AI91" s="122">
        <v>384.25284458266833</v>
      </c>
      <c r="AJ91" s="122">
        <v>128.16291865041566</v>
      </c>
      <c r="AK91" s="122">
        <v>5052.4652486236282</v>
      </c>
      <c r="AL91" s="122">
        <v>202.06060310434518</v>
      </c>
      <c r="AM91" s="122">
        <v>988.69945024676781</v>
      </c>
      <c r="AN91" s="102">
        <v>162315.73099997302</v>
      </c>
      <c r="AO91" s="102">
        <v>170.8547834122929</v>
      </c>
      <c r="AP91" s="102">
        <v>29191.095934090088</v>
      </c>
      <c r="AQ91" s="122">
        <v>7652.016842921219</v>
      </c>
      <c r="AR91" s="122">
        <v>10132.309350401889</v>
      </c>
      <c r="AS91" s="122">
        <v>1424.2128491325007</v>
      </c>
      <c r="AT91" s="122">
        <v>358.465284944102</v>
      </c>
      <c r="AU91" s="122">
        <v>9624.0916066903756</v>
      </c>
      <c r="AV91" s="102">
        <v>22883.952499569437</v>
      </c>
      <c r="AW91" s="102">
        <v>93514.265221513051</v>
      </c>
      <c r="AX91" s="122">
        <v>19536.616069835589</v>
      </c>
      <c r="AY91" s="122">
        <v>37909.3147232427</v>
      </c>
      <c r="AZ91" s="122">
        <v>13763.335063777689</v>
      </c>
      <c r="BA91" s="122">
        <v>998.01543186120034</v>
      </c>
      <c r="BB91" s="122">
        <v>972.11366432876298</v>
      </c>
      <c r="BC91" s="122">
        <v>769.77296348019502</v>
      </c>
      <c r="BD91" s="122">
        <v>17313.236427111795</v>
      </c>
      <c r="BE91" s="122">
        <v>2251.8608778751018</v>
      </c>
      <c r="BF91" s="122">
        <v>16555.562561388182</v>
      </c>
    </row>
    <row r="92" spans="1:58" x14ac:dyDescent="0.2">
      <c r="A92" s="37" t="s">
        <v>215</v>
      </c>
      <c r="B92" s="60">
        <v>17055.922021750965</v>
      </c>
      <c r="C92" s="76">
        <v>35.808846316238899</v>
      </c>
      <c r="D92" s="76">
        <v>3684.2497820677308</v>
      </c>
      <c r="E92" s="61">
        <v>531.58319651198997</v>
      </c>
      <c r="F92" s="62">
        <v>751.2810188376742</v>
      </c>
      <c r="G92" s="62">
        <v>328.79330291900129</v>
      </c>
      <c r="H92" s="62">
        <v>524.72772802481097</v>
      </c>
      <c r="I92" s="63">
        <v>1547.8645357742544</v>
      </c>
      <c r="J92" s="76">
        <v>2286.5441778033401</v>
      </c>
      <c r="K92" s="76">
        <v>10332.925399247111</v>
      </c>
      <c r="L92" s="61">
        <v>1674.6465629012741</v>
      </c>
      <c r="M92" s="62">
        <v>3005.1832679591898</v>
      </c>
      <c r="N92" s="62">
        <v>119.56880603995501</v>
      </c>
      <c r="O92" s="62">
        <v>181.94440646385152</v>
      </c>
      <c r="P92" s="62">
        <v>293.24511844686901</v>
      </c>
      <c r="Q92" s="62">
        <v>122.980098144724</v>
      </c>
      <c r="R92" s="62">
        <v>4839.9628972461724</v>
      </c>
      <c r="S92" s="63">
        <v>95.3942420450757</v>
      </c>
      <c r="T92" s="64">
        <v>716.39381631654419</v>
      </c>
      <c r="U92" s="53">
        <v>25694.41837994249</v>
      </c>
      <c r="V92" s="53">
        <v>47.075146801519629</v>
      </c>
      <c r="W92" s="53">
        <v>5277.2511429194901</v>
      </c>
      <c r="X92" s="123">
        <v>733.01285100166263</v>
      </c>
      <c r="Y92" s="123">
        <v>1096.8726940292997</v>
      </c>
      <c r="Z92" s="123">
        <v>425.87803780740859</v>
      </c>
      <c r="AA92" s="123">
        <v>576.01879829803499</v>
      </c>
      <c r="AB92" s="123">
        <v>2445.4687617830846</v>
      </c>
      <c r="AC92" s="53">
        <v>5392.2882559728305</v>
      </c>
      <c r="AD92" s="53">
        <v>13997.95566301566</v>
      </c>
      <c r="AE92" s="123">
        <v>2246.1700912762135</v>
      </c>
      <c r="AF92" s="123">
        <v>4717.6223740242394</v>
      </c>
      <c r="AG92" s="123">
        <v>455.31784531693603</v>
      </c>
      <c r="AH92" s="123">
        <v>243.25398797520714</v>
      </c>
      <c r="AI92" s="123">
        <v>361.12633296822736</v>
      </c>
      <c r="AJ92" s="123">
        <v>122.00276631229899</v>
      </c>
      <c r="AK92" s="123">
        <v>5669.5650985788843</v>
      </c>
      <c r="AL92" s="123">
        <v>182.89716656365522</v>
      </c>
      <c r="AM92" s="123">
        <v>979.84817123298171</v>
      </c>
      <c r="AN92" s="54">
        <v>150083.80973878218</v>
      </c>
      <c r="AO92" s="54">
        <v>218.35320989842629</v>
      </c>
      <c r="AP92" s="54">
        <v>27634.088824346749</v>
      </c>
      <c r="AQ92" s="124">
        <v>7593.35791965711</v>
      </c>
      <c r="AR92" s="124">
        <v>9406.2174060309389</v>
      </c>
      <c r="AS92" s="124">
        <v>1680.2896335651435</v>
      </c>
      <c r="AT92" s="124">
        <v>287.789780599648</v>
      </c>
      <c r="AU92" s="124">
        <v>8666.434084493907</v>
      </c>
      <c r="AV92" s="54">
        <v>19288.364591591482</v>
      </c>
      <c r="AW92" s="54">
        <v>86396.129204830955</v>
      </c>
      <c r="AX92" s="124">
        <v>19828.571478048671</v>
      </c>
      <c r="AY92" s="124">
        <v>34419.93519806151</v>
      </c>
      <c r="AZ92" s="124">
        <v>10310.87463266347</v>
      </c>
      <c r="BA92" s="124">
        <v>919.31408340244411</v>
      </c>
      <c r="BB92" s="124">
        <v>932.84686211470307</v>
      </c>
      <c r="BC92" s="124">
        <v>905.40639222925199</v>
      </c>
      <c r="BD92" s="124">
        <v>17012.713259782602</v>
      </c>
      <c r="BE92" s="124">
        <v>2066.467298528305</v>
      </c>
      <c r="BF92" s="124">
        <v>16546.873908114561</v>
      </c>
    </row>
    <row r="93" spans="1:58" x14ac:dyDescent="0.2">
      <c r="A93" s="37" t="s">
        <v>216</v>
      </c>
      <c r="B93" s="60">
        <v>22481.418558439073</v>
      </c>
      <c r="C93" s="76">
        <v>117.023668705513</v>
      </c>
      <c r="D93" s="76">
        <v>4469.8447111699024</v>
      </c>
      <c r="E93" s="61">
        <v>522.893499242193</v>
      </c>
      <c r="F93" s="62">
        <v>870.11726783658025</v>
      </c>
      <c r="G93" s="62">
        <v>458.12219759287825</v>
      </c>
      <c r="H93" s="62">
        <v>510.32000047704702</v>
      </c>
      <c r="I93" s="63">
        <v>2108.3917460212033</v>
      </c>
      <c r="J93" s="76">
        <v>4689.1667546920398</v>
      </c>
      <c r="K93" s="76">
        <v>12325.610457626668</v>
      </c>
      <c r="L93" s="61">
        <v>1449.274553304718</v>
      </c>
      <c r="M93" s="62">
        <v>4703.0830323890896</v>
      </c>
      <c r="N93" s="62">
        <v>21.819093705909999</v>
      </c>
      <c r="O93" s="62">
        <v>184.36247433997497</v>
      </c>
      <c r="P93" s="62">
        <v>267.56226483203397</v>
      </c>
      <c r="Q93" s="62">
        <v>126.329396747372</v>
      </c>
      <c r="R93" s="62">
        <v>5458.2117027666136</v>
      </c>
      <c r="S93" s="63">
        <v>114.96793954095619</v>
      </c>
      <c r="T93" s="64">
        <v>879.77296624494772</v>
      </c>
      <c r="U93" s="53">
        <v>17501.304401587146</v>
      </c>
      <c r="V93" s="53">
        <v>51.93512876874464</v>
      </c>
      <c r="W93" s="53">
        <v>3553.3217827320368</v>
      </c>
      <c r="X93" s="123">
        <v>532.22485198797267</v>
      </c>
      <c r="Y93" s="123">
        <v>701.87527816437262</v>
      </c>
      <c r="Z93" s="123">
        <v>345.39932752014352</v>
      </c>
      <c r="AA93" s="123">
        <v>492.76352695980296</v>
      </c>
      <c r="AB93" s="123">
        <v>1481.0587980997454</v>
      </c>
      <c r="AC93" s="53">
        <v>2477.8735711886843</v>
      </c>
      <c r="AD93" s="53">
        <v>10689.426640898871</v>
      </c>
      <c r="AE93" s="123">
        <v>1502.6552609623341</v>
      </c>
      <c r="AF93" s="123">
        <v>3711.3565446113066</v>
      </c>
      <c r="AG93" s="123">
        <v>77.055210144367109</v>
      </c>
      <c r="AH93" s="123">
        <v>149.25704937546413</v>
      </c>
      <c r="AI93" s="123">
        <v>253.08480949636336</v>
      </c>
      <c r="AJ93" s="123">
        <v>119.96558569522733</v>
      </c>
      <c r="AK93" s="123">
        <v>4789.2778755958398</v>
      </c>
      <c r="AL93" s="123">
        <v>86.774305017967933</v>
      </c>
      <c r="AM93" s="123">
        <v>728.74727799880645</v>
      </c>
      <c r="AN93" s="54">
        <v>87874.628547757864</v>
      </c>
      <c r="AO93" s="54">
        <v>255.03231636902888</v>
      </c>
      <c r="AP93" s="54">
        <v>19249.129660344712</v>
      </c>
      <c r="AQ93" s="124">
        <v>5330.3055602414497</v>
      </c>
      <c r="AR93" s="124">
        <v>6747.904263798966</v>
      </c>
      <c r="AS93" s="124">
        <v>1300.1034945774713</v>
      </c>
      <c r="AT93" s="124">
        <v>167.99683782707592</v>
      </c>
      <c r="AU93" s="124">
        <v>5702.8195038997492</v>
      </c>
      <c r="AV93" s="54">
        <v>12092.563624348331</v>
      </c>
      <c r="AW93" s="54">
        <v>46064.984480662912</v>
      </c>
      <c r="AX93" s="124">
        <v>10154.530558241271</v>
      </c>
      <c r="AY93" s="124">
        <v>25286.411468193568</v>
      </c>
      <c r="AZ93" s="124">
        <v>578.57141530580793</v>
      </c>
      <c r="BA93" s="124">
        <v>409.64633586498212</v>
      </c>
      <c r="BB93" s="124">
        <v>599.42704735543407</v>
      </c>
      <c r="BC93" s="124">
        <v>428.23886464635598</v>
      </c>
      <c r="BD93" s="124">
        <v>8140.5975509474792</v>
      </c>
      <c r="BE93" s="124">
        <v>467.56124010800818</v>
      </c>
      <c r="BF93" s="124">
        <v>10212.918466032901</v>
      </c>
    </row>
    <row r="94" spans="1:58" x14ac:dyDescent="0.2">
      <c r="A94" s="37" t="s">
        <v>217</v>
      </c>
      <c r="B94" s="60">
        <v>25244.47995239975</v>
      </c>
      <c r="C94" s="76">
        <v>73.958999554191806</v>
      </c>
      <c r="D94" s="76">
        <v>5119.3364963298882</v>
      </c>
      <c r="E94" s="61">
        <v>711.08529748562296</v>
      </c>
      <c r="F94" s="62">
        <v>939.97944565162334</v>
      </c>
      <c r="G94" s="62">
        <v>436.63743333699415</v>
      </c>
      <c r="H94" s="62">
        <v>486.798511259892</v>
      </c>
      <c r="I94" s="63">
        <v>2544.8358085957552</v>
      </c>
      <c r="J94" s="76">
        <v>5381.1923947336099</v>
      </c>
      <c r="K94" s="76">
        <v>13594.090286792336</v>
      </c>
      <c r="L94" s="61">
        <v>2101.5347045730709</v>
      </c>
      <c r="M94" s="62">
        <v>4962.8493679193298</v>
      </c>
      <c r="N94" s="62">
        <v>159.22693494019799</v>
      </c>
      <c r="O94" s="62">
        <v>218.34642884039005</v>
      </c>
      <c r="P94" s="62">
        <v>282.86778125123402</v>
      </c>
      <c r="Q94" s="62">
        <v>57.055572376072199</v>
      </c>
      <c r="R94" s="62">
        <v>5660.14446363966</v>
      </c>
      <c r="S94" s="63">
        <v>152.06503325237969</v>
      </c>
      <c r="T94" s="64">
        <v>1075.9017749897228</v>
      </c>
      <c r="U94" s="53">
        <v>25012.775552239287</v>
      </c>
      <c r="V94" s="53">
        <v>72.481924271985207</v>
      </c>
      <c r="W94" s="53">
        <v>4903.9544502509852</v>
      </c>
      <c r="X94" s="123">
        <v>672.81154953019131</v>
      </c>
      <c r="Y94" s="123">
        <v>948.36707474662296</v>
      </c>
      <c r="Z94" s="123">
        <v>435.1877301536947</v>
      </c>
      <c r="AA94" s="123">
        <v>498.24872483467431</v>
      </c>
      <c r="AB94" s="123">
        <v>2349.3393709858019</v>
      </c>
      <c r="AC94" s="53">
        <v>5212.8659310538969</v>
      </c>
      <c r="AD94" s="53">
        <v>13731.927963627317</v>
      </c>
      <c r="AE94" s="123">
        <v>2075.2896297602301</v>
      </c>
      <c r="AF94" s="123">
        <v>5081.4212790231641</v>
      </c>
      <c r="AG94" s="123">
        <v>190.10241116942598</v>
      </c>
      <c r="AH94" s="123">
        <v>205.46489412560695</v>
      </c>
      <c r="AI94" s="123">
        <v>288.04759635760365</v>
      </c>
      <c r="AJ94" s="123">
        <v>87.337853553144996</v>
      </c>
      <c r="AK94" s="123">
        <v>5652.7557475227195</v>
      </c>
      <c r="AL94" s="123">
        <v>151.50855211542145</v>
      </c>
      <c r="AM94" s="123">
        <v>1091.5452830351094</v>
      </c>
      <c r="AN94" s="54">
        <v>138947.74858238787</v>
      </c>
      <c r="AO94" s="54">
        <v>255.19657519545052</v>
      </c>
      <c r="AP94" s="54">
        <v>27024.343228064139</v>
      </c>
      <c r="AQ94" s="124">
        <v>7093.3689553678396</v>
      </c>
      <c r="AR94" s="124">
        <v>9789.572067029163</v>
      </c>
      <c r="AS94" s="124">
        <v>1522.1120244870694</v>
      </c>
      <c r="AT94" s="124">
        <v>246.69917615156419</v>
      </c>
      <c r="AU94" s="124">
        <v>8372.5910050285001</v>
      </c>
      <c r="AV94" s="54">
        <v>19904.395734232039</v>
      </c>
      <c r="AW94" s="54">
        <v>73902.401249805524</v>
      </c>
      <c r="AX94" s="124">
        <v>18082.42234040099</v>
      </c>
      <c r="AY94" s="124">
        <v>35281.640815154598</v>
      </c>
      <c r="AZ94" s="124">
        <v>4953.1664359537499</v>
      </c>
      <c r="BA94" s="124">
        <v>1060.4683113082549</v>
      </c>
      <c r="BB94" s="124">
        <v>663.329731841274</v>
      </c>
      <c r="BC94" s="124">
        <v>600.91431516643092</v>
      </c>
      <c r="BD94" s="124">
        <v>11754.240412474746</v>
      </c>
      <c r="BE94" s="124">
        <v>1506.2188875054721</v>
      </c>
      <c r="BF94" s="124">
        <v>17861.411795090717</v>
      </c>
    </row>
    <row r="95" spans="1:58" s="107" customFormat="1" x14ac:dyDescent="0.2">
      <c r="A95" s="100" t="s">
        <v>218</v>
      </c>
      <c r="B95" s="101">
        <v>26273.789555562696</v>
      </c>
      <c r="C95" s="102">
        <v>32.738203856484503</v>
      </c>
      <c r="D95" s="102">
        <v>5291.5624725412254</v>
      </c>
      <c r="E95" s="103">
        <v>676.09453410947003</v>
      </c>
      <c r="F95" s="104">
        <v>945.91117441153051</v>
      </c>
      <c r="G95" s="104">
        <v>429.684175286494</v>
      </c>
      <c r="H95" s="104">
        <v>466.93209085541798</v>
      </c>
      <c r="I95" s="105">
        <v>2772.9404978783132</v>
      </c>
      <c r="J95" s="102">
        <v>5473.8410054419901</v>
      </c>
      <c r="K95" s="102">
        <v>14373.255941494117</v>
      </c>
      <c r="L95" s="103">
        <v>2120.0982687934111</v>
      </c>
      <c r="M95" s="104">
        <v>5299.7078138708603</v>
      </c>
      <c r="N95" s="104">
        <v>218.86303308848699</v>
      </c>
      <c r="O95" s="104">
        <v>241.94803373422096</v>
      </c>
      <c r="P95" s="104">
        <v>277.88924981185301</v>
      </c>
      <c r="Q95" s="104">
        <v>52.737278034298498</v>
      </c>
      <c r="R95" s="104">
        <v>6023.2804387266906</v>
      </c>
      <c r="S95" s="105">
        <v>138.7318254342936</v>
      </c>
      <c r="T95" s="106">
        <v>1102.3919322288807</v>
      </c>
      <c r="U95" s="102">
        <v>26104.165047703067</v>
      </c>
      <c r="V95" s="102">
        <v>59.356403630556109</v>
      </c>
      <c r="W95" s="102">
        <v>5250.8830810949376</v>
      </c>
      <c r="X95" s="122">
        <v>646.48647764376165</v>
      </c>
      <c r="Y95" s="122">
        <v>1002.5035042492887</v>
      </c>
      <c r="Z95" s="122">
        <v>451.39409534942882</v>
      </c>
      <c r="AA95" s="122">
        <v>474.01055511969798</v>
      </c>
      <c r="AB95" s="122">
        <v>2676.4884487327604</v>
      </c>
      <c r="AC95" s="102">
        <v>5453.0374045526942</v>
      </c>
      <c r="AD95" s="102">
        <v>14176.598152658855</v>
      </c>
      <c r="AE95" s="122">
        <v>2067.2599763130788</v>
      </c>
      <c r="AF95" s="122">
        <v>5195.4348813930364</v>
      </c>
      <c r="AG95" s="122">
        <v>214.80183037103538</v>
      </c>
      <c r="AH95" s="122">
        <v>234.1661265787092</v>
      </c>
      <c r="AI95" s="122">
        <v>288.58652744536795</v>
      </c>
      <c r="AJ95" s="122">
        <v>57.761517038709599</v>
      </c>
      <c r="AK95" s="122">
        <v>5964.8193540114016</v>
      </c>
      <c r="AL95" s="122">
        <v>153.76793950751525</v>
      </c>
      <c r="AM95" s="122">
        <v>1164.2900057660247</v>
      </c>
      <c r="AN95" s="102">
        <v>144682.48397441412</v>
      </c>
      <c r="AO95" s="102">
        <v>191.44882395792609</v>
      </c>
      <c r="AP95" s="102">
        <v>28019.323763467903</v>
      </c>
      <c r="AQ95" s="122">
        <v>6799.7752975720905</v>
      </c>
      <c r="AR95" s="122">
        <v>10129.3614486077</v>
      </c>
      <c r="AS95" s="122">
        <v>1500.481034516509</v>
      </c>
      <c r="AT95" s="122">
        <v>249.04707847257339</v>
      </c>
      <c r="AU95" s="122">
        <v>9340.6589042990308</v>
      </c>
      <c r="AV95" s="102">
        <v>21639.94139793461</v>
      </c>
      <c r="AW95" s="102">
        <v>75445.721084131132</v>
      </c>
      <c r="AX95" s="122">
        <v>17163.991449722584</v>
      </c>
      <c r="AY95" s="122">
        <v>37845.419104128297</v>
      </c>
      <c r="AZ95" s="122">
        <v>2405.0309747142869</v>
      </c>
      <c r="BA95" s="122">
        <v>793.45485010904008</v>
      </c>
      <c r="BB95" s="122">
        <v>627.10569450326796</v>
      </c>
      <c r="BC95" s="122">
        <v>351.02401447015188</v>
      </c>
      <c r="BD95" s="122">
        <v>15217.584015709277</v>
      </c>
      <c r="BE95" s="122">
        <v>1042.1109807742237</v>
      </c>
      <c r="BF95" s="122">
        <v>19386.048904922569</v>
      </c>
    </row>
    <row r="96" spans="1:58" x14ac:dyDescent="0.2">
      <c r="A96" s="37" t="s">
        <v>219</v>
      </c>
      <c r="B96" s="60">
        <v>27022.036557690706</v>
      </c>
      <c r="C96" s="76">
        <v>89.808952884054904</v>
      </c>
      <c r="D96" s="76">
        <v>5660.1203552902552</v>
      </c>
      <c r="E96" s="61">
        <v>702.44232283639803</v>
      </c>
      <c r="F96" s="62">
        <v>1010.5044090253778</v>
      </c>
      <c r="G96" s="62">
        <v>459.21622081633149</v>
      </c>
      <c r="H96" s="62">
        <v>471.22275276655898</v>
      </c>
      <c r="I96" s="63">
        <v>3016.734649845589</v>
      </c>
      <c r="J96" s="76">
        <v>5764.3646573342103</v>
      </c>
      <c r="K96" s="76">
        <v>14323.950533763462</v>
      </c>
      <c r="L96" s="61">
        <v>2156.4778444158842</v>
      </c>
      <c r="M96" s="62">
        <v>4956.3200894852198</v>
      </c>
      <c r="N96" s="62">
        <v>213.20939998884501</v>
      </c>
      <c r="O96" s="62">
        <v>239.91902788450156</v>
      </c>
      <c r="P96" s="62">
        <v>301.443700000582</v>
      </c>
      <c r="Q96" s="62">
        <v>68.166810089592602</v>
      </c>
      <c r="R96" s="62">
        <v>6243.035238839826</v>
      </c>
      <c r="S96" s="63">
        <v>145.37842305901259</v>
      </c>
      <c r="T96" s="64">
        <v>1183.7920584187209</v>
      </c>
      <c r="U96" s="53">
        <v>27258.916632075383</v>
      </c>
      <c r="V96" s="53">
        <v>78.3817513438986</v>
      </c>
      <c r="W96" s="53">
        <v>5668.1951254825099</v>
      </c>
      <c r="X96" s="123">
        <v>689.60529343728069</v>
      </c>
      <c r="Y96" s="123">
        <v>1054.92906205691</v>
      </c>
      <c r="Z96" s="123">
        <v>439.31610761607089</v>
      </c>
      <c r="AA96" s="123">
        <v>497.84045072437033</v>
      </c>
      <c r="AB96" s="123">
        <v>2986.5042116478776</v>
      </c>
      <c r="AC96" s="53">
        <v>5823.3571112675372</v>
      </c>
      <c r="AD96" s="53">
        <v>14493.075008760346</v>
      </c>
      <c r="AE96" s="123">
        <v>2139.840933978418</v>
      </c>
      <c r="AF96" s="123">
        <v>5074.4777086405738</v>
      </c>
      <c r="AG96" s="123">
        <v>284.05269942802698</v>
      </c>
      <c r="AH96" s="123">
        <v>243.81059411156653</v>
      </c>
      <c r="AI96" s="123">
        <v>297.66072206136431</v>
      </c>
      <c r="AJ96" s="123">
        <v>65.896656740616095</v>
      </c>
      <c r="AK96" s="123">
        <v>6249.2804080777705</v>
      </c>
      <c r="AL96" s="123">
        <v>138.05528572201172</v>
      </c>
      <c r="AM96" s="123">
        <v>1195.9076352210898</v>
      </c>
      <c r="AN96" s="54">
        <v>150246.23395437803</v>
      </c>
      <c r="AO96" s="54">
        <v>399.93319637503714</v>
      </c>
      <c r="AP96" s="54">
        <v>29397.836030846327</v>
      </c>
      <c r="AQ96" s="124">
        <v>7018.3091025276499</v>
      </c>
      <c r="AR96" s="124">
        <v>10786.46654456856</v>
      </c>
      <c r="AS96" s="124">
        <v>1614.8925533913146</v>
      </c>
      <c r="AT96" s="124">
        <v>395.91788874019198</v>
      </c>
      <c r="AU96" s="124">
        <v>9582.249941618611</v>
      </c>
      <c r="AV96" s="54">
        <v>22687.74566331875</v>
      </c>
      <c r="AW96" s="54">
        <v>77469.48493464831</v>
      </c>
      <c r="AX96" s="124">
        <v>18443.668384152741</v>
      </c>
      <c r="AY96" s="124">
        <v>37028.975652063506</v>
      </c>
      <c r="AZ96" s="124">
        <v>2566.895425820268</v>
      </c>
      <c r="BA96" s="124">
        <v>809.06379325630451</v>
      </c>
      <c r="BB96" s="124">
        <v>721.73829488598494</v>
      </c>
      <c r="BC96" s="124">
        <v>329.72713665630801</v>
      </c>
      <c r="BD96" s="124">
        <v>16675.267867459064</v>
      </c>
      <c r="BE96" s="124">
        <v>894.14838035414778</v>
      </c>
      <c r="BF96" s="124">
        <v>20291.234129189579</v>
      </c>
    </row>
    <row r="97" spans="1:58" x14ac:dyDescent="0.2">
      <c r="A97" s="37" t="s">
        <v>220</v>
      </c>
      <c r="B97" s="60">
        <v>29453.25597369684</v>
      </c>
      <c r="C97" s="76">
        <v>96.270841367532796</v>
      </c>
      <c r="D97" s="76">
        <v>5929.1818348313818</v>
      </c>
      <c r="E97" s="61">
        <v>789.00937559345505</v>
      </c>
      <c r="F97" s="62">
        <v>1040.3882442898052</v>
      </c>
      <c r="G97" s="62">
        <v>464.43797903709037</v>
      </c>
      <c r="H97" s="62">
        <v>512.65854122781604</v>
      </c>
      <c r="I97" s="63">
        <v>3122.6876946832153</v>
      </c>
      <c r="J97" s="76">
        <v>5745.4903865851602</v>
      </c>
      <c r="K97" s="76">
        <v>16431.963668708744</v>
      </c>
      <c r="L97" s="61">
        <v>2172.9200688062001</v>
      </c>
      <c r="M97" s="62">
        <v>5182.2453474570102</v>
      </c>
      <c r="N97" s="62">
        <v>252.04891314712799</v>
      </c>
      <c r="O97" s="62">
        <v>192.75828476613395</v>
      </c>
      <c r="P97" s="62">
        <v>298.94952328638402</v>
      </c>
      <c r="Q97" s="62">
        <v>85.364726402857599</v>
      </c>
      <c r="R97" s="62">
        <v>8027.8196027844142</v>
      </c>
      <c r="S97" s="63">
        <v>219.85720205861702</v>
      </c>
      <c r="T97" s="64">
        <v>1250.3492422040219</v>
      </c>
      <c r="U97" s="53">
        <v>28664.087532309361</v>
      </c>
      <c r="V97" s="53">
        <v>87.322944866568832</v>
      </c>
      <c r="W97" s="53">
        <v>5941.4040600806666</v>
      </c>
      <c r="X97" s="123">
        <v>761.64578468868831</v>
      </c>
      <c r="Y97" s="123">
        <v>1087.8995163502607</v>
      </c>
      <c r="Z97" s="123">
        <v>467.6919437653869</v>
      </c>
      <c r="AA97" s="123">
        <v>499.39278641805299</v>
      </c>
      <c r="AB97" s="123">
        <v>3124.7740288582786</v>
      </c>
      <c r="AC97" s="53">
        <v>5671.9515388850568</v>
      </c>
      <c r="AD97" s="53">
        <v>15699.368023717534</v>
      </c>
      <c r="AE97" s="123">
        <v>2291.940350636085</v>
      </c>
      <c r="AF97" s="123">
        <v>5331.9267575311396</v>
      </c>
      <c r="AG97" s="123">
        <v>257.99656199198665</v>
      </c>
      <c r="AH97" s="123">
        <v>220.52910112556955</v>
      </c>
      <c r="AI97" s="123">
        <v>302.8657687058257</v>
      </c>
      <c r="AJ97" s="123">
        <v>74.814722137520036</v>
      </c>
      <c r="AK97" s="123">
        <v>7057.1302877826356</v>
      </c>
      <c r="AL97" s="123">
        <v>162.16447380677133</v>
      </c>
      <c r="AM97" s="123">
        <v>1264.0409647595309</v>
      </c>
      <c r="AN97" s="54">
        <v>159991.10530607175</v>
      </c>
      <c r="AO97" s="54">
        <v>380.2350827335473</v>
      </c>
      <c r="AP97" s="54">
        <v>30245.39794955356</v>
      </c>
      <c r="AQ97" s="124">
        <v>7456.7393773438698</v>
      </c>
      <c r="AR97" s="124">
        <v>10914.49696075564</v>
      </c>
      <c r="AS97" s="124">
        <v>1795.444461501422</v>
      </c>
      <c r="AT97" s="124">
        <v>492.23998225949504</v>
      </c>
      <c r="AU97" s="124">
        <v>9586.4771676931341</v>
      </c>
      <c r="AV97" s="54">
        <v>21670.852575729019</v>
      </c>
      <c r="AW97" s="54">
        <v>87149.368927071555</v>
      </c>
      <c r="AX97" s="124">
        <v>19553.961618094098</v>
      </c>
      <c r="AY97" s="124">
        <v>37706.922190207799</v>
      </c>
      <c r="AZ97" s="124">
        <v>3405.8780367382142</v>
      </c>
      <c r="BA97" s="124">
        <v>492.75733967122346</v>
      </c>
      <c r="BB97" s="124">
        <v>769.52613797161405</v>
      </c>
      <c r="BC97" s="124">
        <v>399.70431177448097</v>
      </c>
      <c r="BD97" s="124">
        <v>23272.519989987504</v>
      </c>
      <c r="BE97" s="124">
        <v>1548.099302626626</v>
      </c>
      <c r="BF97" s="124">
        <v>20545.250770984047</v>
      </c>
    </row>
    <row r="98" spans="1:58" x14ac:dyDescent="0.2">
      <c r="A98" s="37" t="s">
        <v>221</v>
      </c>
      <c r="B98" s="60">
        <v>28806.203814127177</v>
      </c>
      <c r="C98" s="76">
        <v>91.831188192179198</v>
      </c>
      <c r="D98" s="76">
        <v>5803.2410969072844</v>
      </c>
      <c r="E98" s="61">
        <v>801.77033398417495</v>
      </c>
      <c r="F98" s="62">
        <v>1005.696828494864</v>
      </c>
      <c r="G98" s="62">
        <v>485.27558789211685</v>
      </c>
      <c r="H98" s="62">
        <v>488.23862997725098</v>
      </c>
      <c r="I98" s="63">
        <v>3022.2597165588772</v>
      </c>
      <c r="J98" s="76">
        <v>5780.22608583691</v>
      </c>
      <c r="K98" s="76">
        <v>15796.717407437878</v>
      </c>
      <c r="L98" s="61">
        <v>2480.9551313592819</v>
      </c>
      <c r="M98" s="62">
        <v>5267.1273856137404</v>
      </c>
      <c r="N98" s="62">
        <v>397.26693476446502</v>
      </c>
      <c r="O98" s="62">
        <v>258.75332347492639</v>
      </c>
      <c r="P98" s="62">
        <v>274.92475433252798</v>
      </c>
      <c r="Q98" s="62">
        <v>60.488592592192802</v>
      </c>
      <c r="R98" s="62">
        <v>6852.3058959293649</v>
      </c>
      <c r="S98" s="63">
        <v>204.89538937137871</v>
      </c>
      <c r="T98" s="64">
        <v>1334.1880357529249</v>
      </c>
      <c r="U98" s="53">
        <v>28991.629477413622</v>
      </c>
      <c r="V98" s="53">
        <v>72.641355443975314</v>
      </c>
      <c r="W98" s="53">
        <v>5928.6967101284945</v>
      </c>
      <c r="X98" s="123">
        <v>826.58092528942927</v>
      </c>
      <c r="Y98" s="123">
        <v>1073.1517428886559</v>
      </c>
      <c r="Z98" s="123">
        <v>481.94643080426061</v>
      </c>
      <c r="AA98" s="123">
        <v>488.65168821452102</v>
      </c>
      <c r="AB98" s="123">
        <v>3058.3659229316272</v>
      </c>
      <c r="AC98" s="53">
        <v>5536.6664430875653</v>
      </c>
      <c r="AD98" s="53">
        <v>16089.403663393507</v>
      </c>
      <c r="AE98" s="123">
        <v>2525.2024502571489</v>
      </c>
      <c r="AF98" s="123">
        <v>5253.7950282962165</v>
      </c>
      <c r="AG98" s="123">
        <v>436.74268585472129</v>
      </c>
      <c r="AH98" s="123">
        <v>228.13480968236982</v>
      </c>
      <c r="AI98" s="123">
        <v>293.71610816507632</v>
      </c>
      <c r="AJ98" s="123">
        <v>66.391682744942997</v>
      </c>
      <c r="AK98" s="123">
        <v>7052.4886233186699</v>
      </c>
      <c r="AL98" s="123">
        <v>232.93227507436316</v>
      </c>
      <c r="AM98" s="123">
        <v>1364.2213053600801</v>
      </c>
      <c r="AN98" s="54">
        <v>169089.98495542741</v>
      </c>
      <c r="AO98" s="54">
        <v>325.99860685202077</v>
      </c>
      <c r="AP98" s="54">
        <v>30058.067264681649</v>
      </c>
      <c r="AQ98" s="124">
        <v>7869.6983059415506</v>
      </c>
      <c r="AR98" s="124">
        <v>10276.592577353855</v>
      </c>
      <c r="AS98" s="124">
        <v>1740.2619541869592</v>
      </c>
      <c r="AT98" s="124">
        <v>488.32848611361499</v>
      </c>
      <c r="AU98" s="124">
        <v>9683.1859410856687</v>
      </c>
      <c r="AV98" s="54">
        <v>21142.21276082459</v>
      </c>
      <c r="AW98" s="54">
        <v>94950.022997216016</v>
      </c>
      <c r="AX98" s="124">
        <v>21950.524602532969</v>
      </c>
      <c r="AY98" s="124">
        <v>37095.280469868201</v>
      </c>
      <c r="AZ98" s="124">
        <v>11019.133212721841</v>
      </c>
      <c r="BA98" s="124">
        <v>597.62513765527706</v>
      </c>
      <c r="BB98" s="124">
        <v>708.88307578420904</v>
      </c>
      <c r="BC98" s="124">
        <v>347.19807986424502</v>
      </c>
      <c r="BD98" s="124">
        <v>20551.495799076474</v>
      </c>
      <c r="BE98" s="124">
        <v>2679.8826197128083</v>
      </c>
      <c r="BF98" s="124">
        <v>22613.683325853144</v>
      </c>
    </row>
    <row r="99" spans="1:58" s="107" customFormat="1" x14ac:dyDescent="0.2">
      <c r="A99" s="100" t="s">
        <v>222</v>
      </c>
      <c r="B99" s="101">
        <v>29068.613957187274</v>
      </c>
      <c r="C99" s="102">
        <v>59.709797493707299</v>
      </c>
      <c r="D99" s="102">
        <v>6099.0289760937121</v>
      </c>
      <c r="E99" s="103">
        <v>758.89642960630999</v>
      </c>
      <c r="F99" s="104">
        <v>1092.8679384540515</v>
      </c>
      <c r="G99" s="104">
        <v>519.20632371169813</v>
      </c>
      <c r="H99" s="104">
        <v>532.01522604188096</v>
      </c>
      <c r="I99" s="105">
        <v>3196.0430582797721</v>
      </c>
      <c r="J99" s="102">
        <v>5799.0542911616503</v>
      </c>
      <c r="K99" s="102">
        <v>15791.565751404523</v>
      </c>
      <c r="L99" s="103">
        <v>2530.1374212048881</v>
      </c>
      <c r="M99" s="104">
        <v>5118.7932641043899</v>
      </c>
      <c r="N99" s="104">
        <v>430.63489228708499</v>
      </c>
      <c r="O99" s="104">
        <v>200.7428056024271</v>
      </c>
      <c r="P99" s="104">
        <v>264.13714066463399</v>
      </c>
      <c r="Q99" s="104">
        <v>61.677048819472503</v>
      </c>
      <c r="R99" s="104">
        <v>7015.5879196296255</v>
      </c>
      <c r="S99" s="105">
        <v>169.85525909200089</v>
      </c>
      <c r="T99" s="106">
        <v>1319.2551410336821</v>
      </c>
      <c r="U99" s="102">
        <v>29612.331536690315</v>
      </c>
      <c r="V99" s="102">
        <v>83.712344917843424</v>
      </c>
      <c r="W99" s="102">
        <v>6041.4541156488995</v>
      </c>
      <c r="X99" s="122">
        <v>784.28444002494314</v>
      </c>
      <c r="Y99" s="122">
        <v>1099.3351293957412</v>
      </c>
      <c r="Z99" s="122">
        <v>523.73830753326786</v>
      </c>
      <c r="AA99" s="122">
        <v>513.40615331414494</v>
      </c>
      <c r="AB99" s="122">
        <v>3120.6900853808024</v>
      </c>
      <c r="AC99" s="102">
        <v>5755.4055920077035</v>
      </c>
      <c r="AD99" s="102">
        <v>16335.017019203837</v>
      </c>
      <c r="AE99" s="122">
        <v>2628.4601704092524</v>
      </c>
      <c r="AF99" s="122">
        <v>5256.0528533778042</v>
      </c>
      <c r="AG99" s="122">
        <v>550.28237955617635</v>
      </c>
      <c r="AH99" s="122">
        <v>219.25225925026294</v>
      </c>
      <c r="AI99" s="122">
        <v>275.62098519390167</v>
      </c>
      <c r="AJ99" s="122">
        <v>64.011265174149329</v>
      </c>
      <c r="AK99" s="122">
        <v>7132.798218198096</v>
      </c>
      <c r="AL99" s="122">
        <v>208.53888804419537</v>
      </c>
      <c r="AM99" s="122">
        <v>1396.7424649120337</v>
      </c>
      <c r="AN99" s="102">
        <v>175445.53611334079</v>
      </c>
      <c r="AO99" s="102">
        <v>439.02958727318099</v>
      </c>
      <c r="AP99" s="102">
        <v>31199.267064712276</v>
      </c>
      <c r="AQ99" s="122">
        <v>8056.46641953158</v>
      </c>
      <c r="AR99" s="122">
        <v>10823.251458461451</v>
      </c>
      <c r="AS99" s="122">
        <v>2215.3937790433401</v>
      </c>
      <c r="AT99" s="122">
        <v>445.83166894286205</v>
      </c>
      <c r="AU99" s="122">
        <v>9658.3237387330446</v>
      </c>
      <c r="AV99" s="102">
        <v>21176.58563381483</v>
      </c>
      <c r="AW99" s="102">
        <v>100065.89481074145</v>
      </c>
      <c r="AX99" s="122">
        <v>23437.963462847045</v>
      </c>
      <c r="AY99" s="122">
        <v>35452.1428685067</v>
      </c>
      <c r="AZ99" s="122">
        <v>13569.274753328351</v>
      </c>
      <c r="BA99" s="122">
        <v>506.07748850453197</v>
      </c>
      <c r="BB99" s="122">
        <v>642.913333735131</v>
      </c>
      <c r="BC99" s="122">
        <v>333.21245642660881</v>
      </c>
      <c r="BD99" s="122">
        <v>23282.689043016711</v>
      </c>
      <c r="BE99" s="122">
        <v>2841.621404376363</v>
      </c>
      <c r="BF99" s="122">
        <v>22564.75901679906</v>
      </c>
    </row>
    <row r="100" spans="1:58" x14ac:dyDescent="0.2">
      <c r="A100" s="37" t="s">
        <v>223</v>
      </c>
      <c r="B100" s="60">
        <v>28983.868529758394</v>
      </c>
      <c r="C100" s="76">
        <v>55.1936101003418</v>
      </c>
      <c r="D100" s="76">
        <v>5729.6365565667193</v>
      </c>
      <c r="E100" s="61">
        <v>787.29418652747199</v>
      </c>
      <c r="F100" s="62">
        <v>996.47841586775564</v>
      </c>
      <c r="G100" s="62">
        <v>479.48139099285174</v>
      </c>
      <c r="H100" s="62">
        <v>518.45694647750599</v>
      </c>
      <c r="I100" s="63">
        <v>2947.925616701134</v>
      </c>
      <c r="J100" s="76">
        <v>5572.4610159782997</v>
      </c>
      <c r="K100" s="76">
        <v>16204.325521672172</v>
      </c>
      <c r="L100" s="61">
        <v>2489.0224760610581</v>
      </c>
      <c r="M100" s="62">
        <v>5243.8544392106096</v>
      </c>
      <c r="N100" s="62">
        <v>503.90022237607798</v>
      </c>
      <c r="O100" s="62">
        <v>213.5289701028787</v>
      </c>
      <c r="P100" s="62">
        <v>273.38116261756397</v>
      </c>
      <c r="Q100" s="62">
        <v>64.573158429236301</v>
      </c>
      <c r="R100" s="62">
        <v>7233.4010514461697</v>
      </c>
      <c r="S100" s="63">
        <v>182.6640414285749</v>
      </c>
      <c r="T100" s="64">
        <v>1422.2518254408631</v>
      </c>
      <c r="U100" s="53">
        <v>29978.113916494218</v>
      </c>
      <c r="V100" s="53">
        <v>76.775558699143076</v>
      </c>
      <c r="W100" s="53">
        <v>5982.9604137791393</v>
      </c>
      <c r="X100" s="123">
        <v>805.70289448092592</v>
      </c>
      <c r="Y100" s="123">
        <v>1115.4442112587458</v>
      </c>
      <c r="Z100" s="123">
        <v>519.37864924179712</v>
      </c>
      <c r="AA100" s="123">
        <v>523.13388493600962</v>
      </c>
      <c r="AB100" s="123">
        <v>3019.3007738616602</v>
      </c>
      <c r="AC100" s="53">
        <v>5737.0255623276062</v>
      </c>
      <c r="AD100" s="53">
        <v>16695.15283848346</v>
      </c>
      <c r="AE100" s="123">
        <v>2638.4876653112747</v>
      </c>
      <c r="AF100" s="123">
        <v>5456.7661599928097</v>
      </c>
      <c r="AG100" s="123">
        <v>523.96046874046965</v>
      </c>
      <c r="AH100" s="123">
        <v>205.41149185222699</v>
      </c>
      <c r="AI100" s="123">
        <v>275.49605332312831</v>
      </c>
      <c r="AJ100" s="123">
        <v>70.553854565224199</v>
      </c>
      <c r="AK100" s="123">
        <v>7323.4858602972208</v>
      </c>
      <c r="AL100" s="123">
        <v>200.99128440110917</v>
      </c>
      <c r="AM100" s="123">
        <v>1486.1995432048668</v>
      </c>
      <c r="AN100" s="54">
        <v>174476.14813363343</v>
      </c>
      <c r="AO100" s="54">
        <v>326.87190668940377</v>
      </c>
      <c r="AP100" s="54">
        <v>31272.043812102282</v>
      </c>
      <c r="AQ100" s="124">
        <v>7791.67158154963</v>
      </c>
      <c r="AR100" s="124">
        <v>11657.871770850408</v>
      </c>
      <c r="AS100" s="124">
        <v>1924.4553646163199</v>
      </c>
      <c r="AT100" s="124">
        <v>479.54850461588904</v>
      </c>
      <c r="AU100" s="124">
        <v>9418.4965904700366</v>
      </c>
      <c r="AV100" s="54">
        <v>21173.632309960602</v>
      </c>
      <c r="AW100" s="54">
        <v>98446.581797844206</v>
      </c>
      <c r="AX100" s="124">
        <v>24345.131759450534</v>
      </c>
      <c r="AY100" s="124">
        <v>36966.731881544401</v>
      </c>
      <c r="AZ100" s="124">
        <v>10794.216755595389</v>
      </c>
      <c r="BA100" s="124">
        <v>521.6856004014046</v>
      </c>
      <c r="BB100" s="124">
        <v>606.08111107778495</v>
      </c>
      <c r="BC100" s="124">
        <v>361.72470416205704</v>
      </c>
      <c r="BD100" s="124">
        <v>22386.593665745928</v>
      </c>
      <c r="BE100" s="124">
        <v>2464.4163198666911</v>
      </c>
      <c r="BF100" s="124">
        <v>23257.018307036982</v>
      </c>
    </row>
    <row r="101" spans="1:58" x14ac:dyDescent="0.2">
      <c r="A101" s="37" t="s">
        <v>224</v>
      </c>
      <c r="B101" s="60">
        <v>28568.890942508177</v>
      </c>
      <c r="C101" s="76">
        <v>69.254856642563894</v>
      </c>
      <c r="D101" s="76">
        <v>5264.6033331172757</v>
      </c>
      <c r="E101" s="61">
        <v>733.84242097107904</v>
      </c>
      <c r="F101" s="62">
        <v>965.5417017487938</v>
      </c>
      <c r="G101" s="62">
        <v>423.56575090369398</v>
      </c>
      <c r="H101" s="62">
        <v>556.31539874297596</v>
      </c>
      <c r="I101" s="63">
        <v>2585.3380607507329</v>
      </c>
      <c r="J101" s="76">
        <v>5617.6329806644999</v>
      </c>
      <c r="K101" s="76">
        <v>16228.092097938414</v>
      </c>
      <c r="L101" s="61">
        <v>2530.258622277735</v>
      </c>
      <c r="M101" s="62">
        <v>4947.1771029492402</v>
      </c>
      <c r="N101" s="62">
        <v>573.35199206696495</v>
      </c>
      <c r="O101" s="62">
        <v>256.02279460217744</v>
      </c>
      <c r="P101" s="62">
        <v>297.43658103714199</v>
      </c>
      <c r="Q101" s="62">
        <v>65.406271679207194</v>
      </c>
      <c r="R101" s="62">
        <v>7319.8091742341112</v>
      </c>
      <c r="S101" s="63">
        <v>238.62955909183569</v>
      </c>
      <c r="T101" s="64">
        <v>1389.3076741454231</v>
      </c>
      <c r="U101" s="53">
        <v>29334.118427601366</v>
      </c>
      <c r="V101" s="53">
        <v>62.814630100669397</v>
      </c>
      <c r="W101" s="53">
        <v>5513.0367287300078</v>
      </c>
      <c r="X101" s="123">
        <v>758.79182596365592</v>
      </c>
      <c r="Y101" s="123">
        <v>1046.7306864040972</v>
      </c>
      <c r="Z101" s="123">
        <v>448.02426572048944</v>
      </c>
      <c r="AA101" s="123">
        <v>536.60111712526805</v>
      </c>
      <c r="AB101" s="123">
        <v>2722.888833516497</v>
      </c>
      <c r="AC101" s="53">
        <v>5541.7875725900994</v>
      </c>
      <c r="AD101" s="53">
        <v>16765.190552075168</v>
      </c>
      <c r="AE101" s="123">
        <v>2626.324539922538</v>
      </c>
      <c r="AF101" s="123">
        <v>5159.1101910681691</v>
      </c>
      <c r="AG101" s="123">
        <v>697.44165264311141</v>
      </c>
      <c r="AH101" s="123">
        <v>229.27790922982112</v>
      </c>
      <c r="AI101" s="123">
        <v>294.53013238106035</v>
      </c>
      <c r="AJ101" s="123">
        <v>58.732892600252306</v>
      </c>
      <c r="AK101" s="123">
        <v>7451.6929656978637</v>
      </c>
      <c r="AL101" s="123">
        <v>248.08026853235378</v>
      </c>
      <c r="AM101" s="123">
        <v>1451.2889441054183</v>
      </c>
      <c r="AN101" s="54">
        <v>173294.16837437017</v>
      </c>
      <c r="AO101" s="54">
        <v>284.61861150154181</v>
      </c>
      <c r="AP101" s="54">
        <v>27638.769637044941</v>
      </c>
      <c r="AQ101" s="124">
        <v>6946.4206908811811</v>
      </c>
      <c r="AR101" s="124">
        <v>10691.945038125898</v>
      </c>
      <c r="AS101" s="124">
        <v>1542.6063740537754</v>
      </c>
      <c r="AT101" s="124">
        <v>433.02737484528404</v>
      </c>
      <c r="AU101" s="124">
        <v>8024.770159138805</v>
      </c>
      <c r="AV101" s="54">
        <v>19894.122429552819</v>
      </c>
      <c r="AW101" s="54">
        <v>101703.71304948328</v>
      </c>
      <c r="AX101" s="124">
        <v>23965.637137488189</v>
      </c>
      <c r="AY101" s="124">
        <v>35215.0770020411</v>
      </c>
      <c r="AZ101" s="124">
        <v>16864.774959344471</v>
      </c>
      <c r="BA101" s="124">
        <v>562.89865883812217</v>
      </c>
      <c r="BB101" s="124">
        <v>663.629372572271</v>
      </c>
      <c r="BC101" s="124">
        <v>301.82988271257449</v>
      </c>
      <c r="BD101" s="124">
        <v>20973.080045770668</v>
      </c>
      <c r="BE101" s="124">
        <v>3156.7859907159013</v>
      </c>
      <c r="BF101" s="124">
        <v>23772.944646787582</v>
      </c>
    </row>
    <row r="102" spans="1:58" x14ac:dyDescent="0.2">
      <c r="A102" s="37" t="s">
        <v>225</v>
      </c>
      <c r="B102" s="60">
        <v>28458.865434884039</v>
      </c>
      <c r="C102" s="76">
        <v>57.340194187172202</v>
      </c>
      <c r="D102" s="76">
        <v>5064.9996183270268</v>
      </c>
      <c r="E102" s="61">
        <v>706.80256452684102</v>
      </c>
      <c r="F102" s="62">
        <v>1003.4119962261067</v>
      </c>
      <c r="G102" s="62">
        <v>428.47326151586776</v>
      </c>
      <c r="H102" s="62">
        <v>570.42508657262101</v>
      </c>
      <c r="I102" s="63">
        <v>2355.8867094855905</v>
      </c>
      <c r="J102" s="76">
        <v>5999.9250254946501</v>
      </c>
      <c r="K102" s="76">
        <v>16138.12436087704</v>
      </c>
      <c r="L102" s="61">
        <v>2514.308984557063</v>
      </c>
      <c r="M102" s="62">
        <v>5115.3871018651898</v>
      </c>
      <c r="N102" s="62">
        <v>557.07906003101596</v>
      </c>
      <c r="O102" s="62">
        <v>238.91957565400099</v>
      </c>
      <c r="P102" s="62">
        <v>281.86464640087797</v>
      </c>
      <c r="Q102" s="62">
        <v>58.351338170065603</v>
      </c>
      <c r="R102" s="62">
        <v>7170.8976796678417</v>
      </c>
      <c r="S102" s="63">
        <v>201.31597453098661</v>
      </c>
      <c r="T102" s="64">
        <v>1198.4762359981485</v>
      </c>
      <c r="U102" s="53">
        <v>29017.069504698215</v>
      </c>
      <c r="V102" s="53">
        <v>57.791217102611768</v>
      </c>
      <c r="W102" s="53">
        <v>5259.3363100275683</v>
      </c>
      <c r="X102" s="123">
        <v>722.63040542037004</v>
      </c>
      <c r="Y102" s="123">
        <v>1024.2498833502041</v>
      </c>
      <c r="Z102" s="123">
        <v>424.30038550626085</v>
      </c>
      <c r="AA102" s="123">
        <v>572.74063982097459</v>
      </c>
      <c r="AB102" s="123">
        <v>2515.4149959297588</v>
      </c>
      <c r="AC102" s="53">
        <v>5559.9651558563201</v>
      </c>
      <c r="AD102" s="53">
        <v>16792.13697783263</v>
      </c>
      <c r="AE102" s="123">
        <v>2608.2996788759219</v>
      </c>
      <c r="AF102" s="123">
        <v>5184.3219196631371</v>
      </c>
      <c r="AG102" s="123">
        <v>663.34603519356608</v>
      </c>
      <c r="AH102" s="123">
        <v>233.57674121810055</v>
      </c>
      <c r="AI102" s="123">
        <v>276.3494508251157</v>
      </c>
      <c r="AJ102" s="123">
        <v>58.139775120170839</v>
      </c>
      <c r="AK102" s="123">
        <v>7448.3855061448739</v>
      </c>
      <c r="AL102" s="123">
        <v>319.71787079174607</v>
      </c>
      <c r="AM102" s="123">
        <v>1347.8398438790823</v>
      </c>
      <c r="AN102" s="54">
        <v>172295.62403920441</v>
      </c>
      <c r="AO102" s="54">
        <v>249.66703002754829</v>
      </c>
      <c r="AP102" s="54">
        <v>26481.265527857937</v>
      </c>
      <c r="AQ102" s="124">
        <v>6383.7584542034401</v>
      </c>
      <c r="AR102" s="124">
        <v>10562.271662571295</v>
      </c>
      <c r="AS102" s="124">
        <v>1431.5625242740164</v>
      </c>
      <c r="AT102" s="124">
        <v>428.40350707255402</v>
      </c>
      <c r="AU102" s="124">
        <v>7675.2693797366319</v>
      </c>
      <c r="AV102" s="54">
        <v>19969.291631978718</v>
      </c>
      <c r="AW102" s="54">
        <v>101464.38670858907</v>
      </c>
      <c r="AX102" s="124">
        <v>23367.969334787813</v>
      </c>
      <c r="AY102" s="124">
        <v>36267.804314253895</v>
      </c>
      <c r="AZ102" s="124">
        <v>16950.737418638339</v>
      </c>
      <c r="BA102" s="124">
        <v>480.28350541018312</v>
      </c>
      <c r="BB102" s="124">
        <v>606.00264782449403</v>
      </c>
      <c r="BC102" s="124">
        <v>346.61810163588302</v>
      </c>
      <c r="BD102" s="124">
        <v>19095.836724570821</v>
      </c>
      <c r="BE102" s="124">
        <v>4349.1346614676113</v>
      </c>
      <c r="BF102" s="124">
        <v>24131.013140751158</v>
      </c>
    </row>
    <row r="103" spans="1:58" s="107" customFormat="1" x14ac:dyDescent="0.2">
      <c r="A103" s="100" t="s">
        <v>226</v>
      </c>
      <c r="B103" s="101">
        <v>27980.33390651115</v>
      </c>
      <c r="C103" s="102">
        <v>31.819678513652299</v>
      </c>
      <c r="D103" s="102">
        <v>4973.5597325878416</v>
      </c>
      <c r="E103" s="103">
        <v>742.11163335410697</v>
      </c>
      <c r="F103" s="104">
        <v>979.4307965576163</v>
      </c>
      <c r="G103" s="104">
        <v>422.75955030734144</v>
      </c>
      <c r="H103" s="104">
        <v>544.33425344551699</v>
      </c>
      <c r="I103" s="105">
        <v>2284.92349892326</v>
      </c>
      <c r="J103" s="102">
        <v>5757.17803008595</v>
      </c>
      <c r="K103" s="102">
        <v>15931.596669049439</v>
      </c>
      <c r="L103" s="103">
        <v>2534.639788468291</v>
      </c>
      <c r="M103" s="104">
        <v>5061.5073978463097</v>
      </c>
      <c r="N103" s="104">
        <v>562.18418412768597</v>
      </c>
      <c r="O103" s="104">
        <v>239.87068819369637</v>
      </c>
      <c r="P103" s="104">
        <v>290.83816456163402</v>
      </c>
      <c r="Q103" s="104">
        <v>41.712384560439197</v>
      </c>
      <c r="R103" s="104">
        <v>6962.4578621921482</v>
      </c>
      <c r="S103" s="105">
        <v>238.38619909923489</v>
      </c>
      <c r="T103" s="106">
        <v>1286.1797962742669</v>
      </c>
      <c r="U103" s="102">
        <v>28859.749642798179</v>
      </c>
      <c r="V103" s="102">
        <v>54.163612512695927</v>
      </c>
      <c r="W103" s="102">
        <v>5084.3978738633259</v>
      </c>
      <c r="X103" s="122">
        <v>725.16876530322725</v>
      </c>
      <c r="Y103" s="122">
        <v>1064.117639360936</v>
      </c>
      <c r="Z103" s="122">
        <v>443.63720747332201</v>
      </c>
      <c r="AA103" s="122">
        <v>520.31489912209429</v>
      </c>
      <c r="AB103" s="122">
        <v>2331.1593626037456</v>
      </c>
      <c r="AC103" s="102">
        <v>5838.3019382970569</v>
      </c>
      <c r="AD103" s="102">
        <v>16552.419679572333</v>
      </c>
      <c r="AE103" s="122">
        <v>2602.3559894063169</v>
      </c>
      <c r="AF103" s="122">
        <v>5238.7874402874468</v>
      </c>
      <c r="AG103" s="122">
        <v>636.77042702028837</v>
      </c>
      <c r="AH103" s="122">
        <v>238.40427729618725</v>
      </c>
      <c r="AI103" s="122">
        <v>289.62987293617198</v>
      </c>
      <c r="AJ103" s="122">
        <v>49.681498294669133</v>
      </c>
      <c r="AK103" s="122">
        <v>7253.1586894152197</v>
      </c>
      <c r="AL103" s="122">
        <v>243.63148491603422</v>
      </c>
      <c r="AM103" s="122">
        <v>1330.4665385527687</v>
      </c>
      <c r="AN103" s="102">
        <v>174463.6197753434</v>
      </c>
      <c r="AO103" s="102">
        <v>222.3226950807863</v>
      </c>
      <c r="AP103" s="102">
        <v>28253.670419166192</v>
      </c>
      <c r="AQ103" s="122">
        <v>6822.9033485399996</v>
      </c>
      <c r="AR103" s="122">
        <v>10946.018060150382</v>
      </c>
      <c r="AS103" s="122">
        <v>1708.558719411677</v>
      </c>
      <c r="AT103" s="122">
        <v>344.24097874274412</v>
      </c>
      <c r="AU103" s="122">
        <v>8431.9493123213942</v>
      </c>
      <c r="AV103" s="102">
        <v>21025.679373845011</v>
      </c>
      <c r="AW103" s="102">
        <v>99143.332585080774</v>
      </c>
      <c r="AX103" s="122">
        <v>22857.778304923351</v>
      </c>
      <c r="AY103" s="122">
        <v>35280.679559856995</v>
      </c>
      <c r="AZ103" s="122">
        <v>17244.959617275588</v>
      </c>
      <c r="BA103" s="122">
        <v>510.94851398514675</v>
      </c>
      <c r="BB103" s="122">
        <v>659.69236283551697</v>
      </c>
      <c r="BC103" s="122">
        <v>277.97083437300819</v>
      </c>
      <c r="BD103" s="122">
        <v>19042.752235967513</v>
      </c>
      <c r="BE103" s="122">
        <v>3268.5511558636663</v>
      </c>
      <c r="BF103" s="122">
        <v>25818.614702170609</v>
      </c>
    </row>
    <row r="104" spans="1:58" x14ac:dyDescent="0.2">
      <c r="A104" s="37" t="s">
        <v>227</v>
      </c>
      <c r="B104" s="60">
        <v>26955.575648127895</v>
      </c>
      <c r="C104" s="76">
        <v>31.136232432724501</v>
      </c>
      <c r="D104" s="76">
        <v>4544.8742416652422</v>
      </c>
      <c r="E104" s="61">
        <v>638.84853348643799</v>
      </c>
      <c r="F104" s="62">
        <v>921.09315432759092</v>
      </c>
      <c r="G104" s="62">
        <v>399.92543620138554</v>
      </c>
      <c r="H104" s="62">
        <v>479.44952853263197</v>
      </c>
      <c r="I104" s="63">
        <v>2105.5575891171961</v>
      </c>
      <c r="J104" s="76">
        <v>6022.19076897368</v>
      </c>
      <c r="K104" s="76">
        <v>15159.140090863335</v>
      </c>
      <c r="L104" s="61">
        <v>2331.1330487385981</v>
      </c>
      <c r="M104" s="62">
        <v>4702.0243728161604</v>
      </c>
      <c r="N104" s="62">
        <v>577.69915964924098</v>
      </c>
      <c r="O104" s="62">
        <v>232.56001824867579</v>
      </c>
      <c r="P104" s="62">
        <v>254.01186027016999</v>
      </c>
      <c r="Q104" s="62">
        <v>41.370583868369003</v>
      </c>
      <c r="R104" s="62">
        <v>6848.4198121760974</v>
      </c>
      <c r="S104" s="63">
        <v>171.92123509602351</v>
      </c>
      <c r="T104" s="64">
        <v>1198.2343141929141</v>
      </c>
      <c r="U104" s="53">
        <v>28083.090824259547</v>
      </c>
      <c r="V104" s="53">
        <v>39.414812192125503</v>
      </c>
      <c r="W104" s="53">
        <v>4725.2408489708041</v>
      </c>
      <c r="X104" s="123">
        <v>705.94485753227434</v>
      </c>
      <c r="Y104" s="123">
        <v>1002.8660370147778</v>
      </c>
      <c r="Z104" s="123">
        <v>418.21241128027555</v>
      </c>
      <c r="AA104" s="123">
        <v>466.03817556593032</v>
      </c>
      <c r="AB104" s="123">
        <v>2132.1793675775452</v>
      </c>
      <c r="AC104" s="53">
        <v>6025.5439187557968</v>
      </c>
      <c r="AD104" s="53">
        <v>16004.128239744476</v>
      </c>
      <c r="AE104" s="123">
        <v>2481.9381121894958</v>
      </c>
      <c r="AF104" s="123">
        <v>4974.2454597428568</v>
      </c>
      <c r="AG104" s="123">
        <v>673.12485517686173</v>
      </c>
      <c r="AH104" s="123">
        <v>206.69250473620073</v>
      </c>
      <c r="AI104" s="123">
        <v>262.31713133025664</v>
      </c>
      <c r="AJ104" s="123">
        <v>50.574356739266229</v>
      </c>
      <c r="AK104" s="123">
        <v>7153.8003328440473</v>
      </c>
      <c r="AL104" s="123">
        <v>201.43548698549307</v>
      </c>
      <c r="AM104" s="123">
        <v>1288.763004596344</v>
      </c>
      <c r="AN104" s="54">
        <v>168073.53822004519</v>
      </c>
      <c r="AO104" s="54">
        <v>137.96020018715669</v>
      </c>
      <c r="AP104" s="54">
        <v>25409.468587710449</v>
      </c>
      <c r="AQ104" s="124">
        <v>5969.9662332999997</v>
      </c>
      <c r="AR104" s="124">
        <v>9277.3248965528637</v>
      </c>
      <c r="AS104" s="124">
        <v>1563.8971246003616</v>
      </c>
      <c r="AT104" s="124">
        <v>308.32072602392918</v>
      </c>
      <c r="AU104" s="124">
        <v>8289.9596072332934</v>
      </c>
      <c r="AV104" s="54">
        <v>20686.007229464329</v>
      </c>
      <c r="AW104" s="54">
        <v>96530.151628367326</v>
      </c>
      <c r="AX104" s="124">
        <v>21803.136581883929</v>
      </c>
      <c r="AY104" s="124">
        <v>32721.408499012599</v>
      </c>
      <c r="AZ104" s="124">
        <v>17597.864258261819</v>
      </c>
      <c r="BA104" s="124">
        <v>441.17515409755731</v>
      </c>
      <c r="BB104" s="124">
        <v>629.21870393799202</v>
      </c>
      <c r="BC104" s="124">
        <v>260.14830778943644</v>
      </c>
      <c r="BD104" s="124">
        <v>20299.782531024313</v>
      </c>
      <c r="BE104" s="124">
        <v>2777.417592359694</v>
      </c>
      <c r="BF104" s="124">
        <v>25309.950574315899</v>
      </c>
    </row>
    <row r="105" spans="1:58" x14ac:dyDescent="0.2">
      <c r="A105" s="37" t="s">
        <v>228</v>
      </c>
      <c r="B105" s="60">
        <v>26482.618370973913</v>
      </c>
      <c r="C105" s="76">
        <v>63.887218903260603</v>
      </c>
      <c r="D105" s="76">
        <v>4649.8040035645772</v>
      </c>
      <c r="E105" s="61">
        <v>671.72786325261404</v>
      </c>
      <c r="F105" s="62">
        <v>938.40983032755014</v>
      </c>
      <c r="G105" s="62">
        <v>375.91609310287436</v>
      </c>
      <c r="H105" s="62">
        <v>501.05591336781202</v>
      </c>
      <c r="I105" s="63">
        <v>2162.6943035137274</v>
      </c>
      <c r="J105" s="76">
        <v>5888.0940637624499</v>
      </c>
      <c r="K105" s="76">
        <v>14558.61381555001</v>
      </c>
      <c r="L105" s="61">
        <v>2231.3359678010447</v>
      </c>
      <c r="M105" s="62">
        <v>4669.2206656271601</v>
      </c>
      <c r="N105" s="62">
        <v>545.32102437849699</v>
      </c>
      <c r="O105" s="62">
        <v>202.3736763708647</v>
      </c>
      <c r="P105" s="62">
        <v>237.55264287143001</v>
      </c>
      <c r="Q105" s="62">
        <v>37.705780045569099</v>
      </c>
      <c r="R105" s="62">
        <v>6491.111668614406</v>
      </c>
      <c r="S105" s="63">
        <v>143.99238984103971</v>
      </c>
      <c r="T105" s="64">
        <v>1322.2192691936148</v>
      </c>
      <c r="U105" s="53">
        <v>27321.249690781242</v>
      </c>
      <c r="V105" s="53">
        <v>40.517370595656494</v>
      </c>
      <c r="W105" s="53">
        <v>4671.3124247653423</v>
      </c>
      <c r="X105" s="123">
        <v>679.06654024117461</v>
      </c>
      <c r="Y105" s="123">
        <v>984.69974652576957</v>
      </c>
      <c r="Z105" s="123">
        <v>377.83797644223017</v>
      </c>
      <c r="AA105" s="123">
        <v>529.3246595834047</v>
      </c>
      <c r="AB105" s="123">
        <v>2100.3835019727626</v>
      </c>
      <c r="AC105" s="53">
        <v>5877.9214774739767</v>
      </c>
      <c r="AD105" s="53">
        <v>15433.271109471701</v>
      </c>
      <c r="AE105" s="123">
        <v>2360.8788047831895</v>
      </c>
      <c r="AF105" s="123">
        <v>4896.8561314818235</v>
      </c>
      <c r="AG105" s="123">
        <v>666.00475418110466</v>
      </c>
      <c r="AH105" s="123">
        <v>213.64307964959582</v>
      </c>
      <c r="AI105" s="123">
        <v>243.64152033826835</v>
      </c>
      <c r="AJ105" s="123">
        <v>41.051095673744634</v>
      </c>
      <c r="AK105" s="123">
        <v>6830.2619667453764</v>
      </c>
      <c r="AL105" s="123">
        <v>180.93375661859918</v>
      </c>
      <c r="AM105" s="123">
        <v>1298.2273084745657</v>
      </c>
      <c r="AN105" s="54">
        <v>165555.85318018179</v>
      </c>
      <c r="AO105" s="54">
        <v>164.42408024022939</v>
      </c>
      <c r="AP105" s="54">
        <v>25171.706038248347</v>
      </c>
      <c r="AQ105" s="124">
        <v>5815.2152161147305</v>
      </c>
      <c r="AR105" s="124">
        <v>9450.3498447381935</v>
      </c>
      <c r="AS105" s="124">
        <v>1272.15698831691</v>
      </c>
      <c r="AT105" s="124">
        <v>286.44456388566579</v>
      </c>
      <c r="AU105" s="124">
        <v>8347.5394251928483</v>
      </c>
      <c r="AV105" s="54">
        <v>20925.700851624708</v>
      </c>
      <c r="AW105" s="54">
        <v>93459.159351364331</v>
      </c>
      <c r="AX105" s="124">
        <v>21648.745225333252</v>
      </c>
      <c r="AY105" s="124">
        <v>33586.2672787458</v>
      </c>
      <c r="AZ105" s="124">
        <v>16020.15644046622</v>
      </c>
      <c r="BA105" s="124">
        <v>481.13803625709136</v>
      </c>
      <c r="BB105" s="124">
        <v>576.67556811367103</v>
      </c>
      <c r="BC105" s="124">
        <v>229.3397964460662</v>
      </c>
      <c r="BD105" s="124">
        <v>18360.723734784267</v>
      </c>
      <c r="BE105" s="124">
        <v>2556.1132712179751</v>
      </c>
      <c r="BF105" s="124">
        <v>25834.862858704168</v>
      </c>
    </row>
    <row r="106" spans="1:58" x14ac:dyDescent="0.2">
      <c r="A106" s="37" t="s">
        <v>229</v>
      </c>
      <c r="B106" s="60">
        <v>26477.057719497017</v>
      </c>
      <c r="C106" s="76">
        <v>61.574690232590498</v>
      </c>
      <c r="D106" s="76">
        <v>4673.1225839469098</v>
      </c>
      <c r="E106" s="61">
        <v>725.22723271612199</v>
      </c>
      <c r="F106" s="62">
        <v>927.12992298133736</v>
      </c>
      <c r="G106" s="62">
        <v>312.98212145334253</v>
      </c>
      <c r="H106" s="62">
        <v>515.64373743284204</v>
      </c>
      <c r="I106" s="63">
        <v>2192.1395693632653</v>
      </c>
      <c r="J106" s="76">
        <v>6000.1772380761204</v>
      </c>
      <c r="K106" s="76">
        <v>14379.868080377297</v>
      </c>
      <c r="L106" s="61">
        <v>2231.399883884641</v>
      </c>
      <c r="M106" s="62">
        <v>4485.1782800355604</v>
      </c>
      <c r="N106" s="62">
        <v>549.43044778439696</v>
      </c>
      <c r="O106" s="62">
        <v>203.51052900721291</v>
      </c>
      <c r="P106" s="62">
        <v>222.461356664037</v>
      </c>
      <c r="Q106" s="62">
        <v>39.740415406858403</v>
      </c>
      <c r="R106" s="62">
        <v>6503.925835229179</v>
      </c>
      <c r="S106" s="63">
        <v>144.2213323654104</v>
      </c>
      <c r="T106" s="64">
        <v>1362.3151268640972</v>
      </c>
      <c r="U106" s="53">
        <v>27109.539936843034</v>
      </c>
      <c r="V106" s="53">
        <v>48.031399553374598</v>
      </c>
      <c r="W106" s="53">
        <v>4690.5203610916915</v>
      </c>
      <c r="X106" s="123">
        <v>703.33846320723205</v>
      </c>
      <c r="Y106" s="123">
        <v>965.42405928115193</v>
      </c>
      <c r="Z106" s="123">
        <v>332.81350783653971</v>
      </c>
      <c r="AA106" s="123">
        <v>511.90467249157172</v>
      </c>
      <c r="AB106" s="123">
        <v>2177.0396582751969</v>
      </c>
      <c r="AC106" s="53">
        <v>5866.1801528057158</v>
      </c>
      <c r="AD106" s="53">
        <v>15084.519477012513</v>
      </c>
      <c r="AE106" s="123">
        <v>2303.830809108033</v>
      </c>
      <c r="AF106" s="123">
        <v>4775.694169593623</v>
      </c>
      <c r="AG106" s="123">
        <v>686.2494397297404</v>
      </c>
      <c r="AH106" s="123">
        <v>197.45391949606497</v>
      </c>
      <c r="AI106" s="123">
        <v>222.68368199708632</v>
      </c>
      <c r="AJ106" s="123">
        <v>37.950011508772526</v>
      </c>
      <c r="AK106" s="123">
        <v>6690.9140768744828</v>
      </c>
      <c r="AL106" s="123">
        <v>169.74336870470825</v>
      </c>
      <c r="AM106" s="123">
        <v>1420.288546379735</v>
      </c>
      <c r="AN106" s="54">
        <v>169272.79278499936</v>
      </c>
      <c r="AO106" s="54">
        <v>211.96407184647597</v>
      </c>
      <c r="AP106" s="54">
        <v>25162.429508236277</v>
      </c>
      <c r="AQ106" s="124">
        <v>6095.5694422402394</v>
      </c>
      <c r="AR106" s="124">
        <v>9116.0023492247929</v>
      </c>
      <c r="AS106" s="124">
        <v>1150.9102783638273</v>
      </c>
      <c r="AT106" s="124">
        <v>337.13591537026537</v>
      </c>
      <c r="AU106" s="124">
        <v>8462.8115230371495</v>
      </c>
      <c r="AV106" s="54">
        <v>21010.640148586222</v>
      </c>
      <c r="AW106" s="54">
        <v>92164.167632325858</v>
      </c>
      <c r="AX106" s="124">
        <v>20463.470895538561</v>
      </c>
      <c r="AY106" s="124">
        <v>31843.365414208798</v>
      </c>
      <c r="AZ106" s="124">
        <v>18758.53708047068</v>
      </c>
      <c r="BA106" s="124">
        <v>440.5811549248524</v>
      </c>
      <c r="BB106" s="124">
        <v>450.39295189580798</v>
      </c>
      <c r="BC106" s="124">
        <v>211.6351570397801</v>
      </c>
      <c r="BD106" s="124">
        <v>16876.693750907049</v>
      </c>
      <c r="BE106" s="124">
        <v>3119.4912273403479</v>
      </c>
      <c r="BF106" s="124">
        <v>30723.591424004528</v>
      </c>
    </row>
    <row r="107" spans="1:58" s="107" customFormat="1" x14ac:dyDescent="0.2">
      <c r="A107" s="100" t="s">
        <v>230</v>
      </c>
      <c r="B107" s="101">
        <v>26912.913018983982</v>
      </c>
      <c r="C107" s="102">
        <v>40.541978641527201</v>
      </c>
      <c r="D107" s="102">
        <v>4736.48287948094</v>
      </c>
      <c r="E107" s="103">
        <v>719.86376086007499</v>
      </c>
      <c r="F107" s="104">
        <v>954.97430774202428</v>
      </c>
      <c r="G107" s="104">
        <v>307.34147972949188</v>
      </c>
      <c r="H107" s="104">
        <v>529.50555059756596</v>
      </c>
      <c r="I107" s="105">
        <v>2224.797780551783</v>
      </c>
      <c r="J107" s="102">
        <v>6018.5199172233297</v>
      </c>
      <c r="K107" s="102">
        <v>14729.979481720497</v>
      </c>
      <c r="L107" s="103">
        <v>2341.2702381509262</v>
      </c>
      <c r="M107" s="104">
        <v>4676.71561368943</v>
      </c>
      <c r="N107" s="104">
        <v>612.60474428669102</v>
      </c>
      <c r="O107" s="104">
        <v>216.8378651741391</v>
      </c>
      <c r="P107" s="104">
        <v>215.98355780209801</v>
      </c>
      <c r="Q107" s="104">
        <v>40.430448267506897</v>
      </c>
      <c r="R107" s="104">
        <v>6484.2440872822408</v>
      </c>
      <c r="S107" s="105">
        <v>141.892927067464</v>
      </c>
      <c r="T107" s="106">
        <v>1387.3887619176901</v>
      </c>
      <c r="U107" s="102">
        <v>27432.031084237587</v>
      </c>
      <c r="V107" s="102">
        <v>51.52125363198553</v>
      </c>
      <c r="W107" s="102">
        <v>4769.045793746448</v>
      </c>
      <c r="X107" s="122">
        <v>721.89726322447996</v>
      </c>
      <c r="Y107" s="122">
        <v>1004.9867456279582</v>
      </c>
      <c r="Z107" s="122">
        <v>305.12699778081009</v>
      </c>
      <c r="AA107" s="122">
        <v>516.94550838720636</v>
      </c>
      <c r="AB107" s="122">
        <v>2220.0892787259927</v>
      </c>
      <c r="AC107" s="102">
        <v>5959.2924347903709</v>
      </c>
      <c r="AD107" s="102">
        <v>15190.935793960414</v>
      </c>
      <c r="AE107" s="122">
        <v>2428.8279627158026</v>
      </c>
      <c r="AF107" s="122">
        <v>4731.69232165835</v>
      </c>
      <c r="AG107" s="122">
        <v>687.03793486962729</v>
      </c>
      <c r="AH107" s="122">
        <v>207.73843074009702</v>
      </c>
      <c r="AI107" s="122">
        <v>222.21893800425997</v>
      </c>
      <c r="AJ107" s="122">
        <v>40.141533094533607</v>
      </c>
      <c r="AK107" s="122">
        <v>6704.4928110870778</v>
      </c>
      <c r="AL107" s="122">
        <v>168.7858617906667</v>
      </c>
      <c r="AM107" s="122">
        <v>1461.2358081083664</v>
      </c>
      <c r="AN107" s="102">
        <v>172378.25331741403</v>
      </c>
      <c r="AO107" s="102">
        <v>259.74469268723641</v>
      </c>
      <c r="AP107" s="102">
        <v>24564.85467825747</v>
      </c>
      <c r="AQ107" s="122">
        <v>6493.9164104358597</v>
      </c>
      <c r="AR107" s="122">
        <v>8622.7077477231669</v>
      </c>
      <c r="AS107" s="122">
        <v>919.92412119919595</v>
      </c>
      <c r="AT107" s="122">
        <v>411.86580662670394</v>
      </c>
      <c r="AU107" s="122">
        <v>8116.4405922725418</v>
      </c>
      <c r="AV107" s="102">
        <v>20692.643611334199</v>
      </c>
      <c r="AW107" s="102">
        <v>95156.339800674599</v>
      </c>
      <c r="AX107" s="122">
        <v>22015.43579640023</v>
      </c>
      <c r="AY107" s="122">
        <v>32374.353677882602</v>
      </c>
      <c r="AZ107" s="122">
        <v>20080.634240143867</v>
      </c>
      <c r="BA107" s="122">
        <v>544.89409170473346</v>
      </c>
      <c r="BB107" s="122">
        <v>524.27715592640902</v>
      </c>
      <c r="BC107" s="122">
        <v>214.90566459003529</v>
      </c>
      <c r="BD107" s="122">
        <v>16513.887087230152</v>
      </c>
      <c r="BE107" s="122">
        <v>2887.9520867965807</v>
      </c>
      <c r="BF107" s="122">
        <v>31704.670534460507</v>
      </c>
    </row>
    <row r="108" spans="1:58" x14ac:dyDescent="0.2">
      <c r="A108" s="37" t="s">
        <v>231</v>
      </c>
      <c r="B108" s="60">
        <v>27315.208678514733</v>
      </c>
      <c r="C108" s="76">
        <v>34.9383663715845</v>
      </c>
      <c r="D108" s="76">
        <v>4815.3713122070676</v>
      </c>
      <c r="E108" s="61">
        <v>743.06007241581904</v>
      </c>
      <c r="F108" s="62">
        <v>967.04122471730943</v>
      </c>
      <c r="G108" s="62">
        <v>285.3127959245063</v>
      </c>
      <c r="H108" s="62">
        <v>578.28274613872702</v>
      </c>
      <c r="I108" s="63">
        <v>2241.6744730107066</v>
      </c>
      <c r="J108" s="76">
        <v>5884.1079132915102</v>
      </c>
      <c r="K108" s="76">
        <v>15174.56070333633</v>
      </c>
      <c r="L108" s="61">
        <v>2442.3963677401198</v>
      </c>
      <c r="M108" s="62">
        <v>4962.0719581337798</v>
      </c>
      <c r="N108" s="62">
        <v>664.83371244596799</v>
      </c>
      <c r="O108" s="62">
        <v>204.44836527999524</v>
      </c>
      <c r="P108" s="62">
        <v>196.951193050342</v>
      </c>
      <c r="Q108" s="62">
        <v>36.450567629296202</v>
      </c>
      <c r="R108" s="62">
        <v>6512.0452875919227</v>
      </c>
      <c r="S108" s="63">
        <v>155.36325146490731</v>
      </c>
      <c r="T108" s="64">
        <v>1406.2303833082397</v>
      </c>
      <c r="U108" s="53">
        <v>27646.45330653901</v>
      </c>
      <c r="V108" s="53">
        <v>52.115612789367198</v>
      </c>
      <c r="W108" s="53">
        <v>4835.7745364736311</v>
      </c>
      <c r="X108" s="123">
        <v>725.81288481797731</v>
      </c>
      <c r="Y108" s="123">
        <v>1008.2078967231511</v>
      </c>
      <c r="Z108" s="123">
        <v>264.5078615600118</v>
      </c>
      <c r="AA108" s="123">
        <v>571.57704127012391</v>
      </c>
      <c r="AB108" s="123">
        <v>2265.6688521023666</v>
      </c>
      <c r="AC108" s="53">
        <v>5818.5971107995365</v>
      </c>
      <c r="AD108" s="53">
        <v>15452.67886041179</v>
      </c>
      <c r="AE108" s="123">
        <v>2507.7676479433185</v>
      </c>
      <c r="AF108" s="123">
        <v>4956.4092460716402</v>
      </c>
      <c r="AG108" s="123">
        <v>681.17900693526542</v>
      </c>
      <c r="AH108" s="123">
        <v>212.61134321302271</v>
      </c>
      <c r="AI108" s="123">
        <v>196.439116647828</v>
      </c>
      <c r="AJ108" s="123">
        <v>36.150372016238798</v>
      </c>
      <c r="AK108" s="123">
        <v>6692.6560304675686</v>
      </c>
      <c r="AL108" s="123">
        <v>169.46609711691136</v>
      </c>
      <c r="AM108" s="123">
        <v>1487.2871860646801</v>
      </c>
      <c r="AN108" s="54">
        <v>167269.18568393984</v>
      </c>
      <c r="AO108" s="54">
        <v>217.5199426198335</v>
      </c>
      <c r="AP108" s="54">
        <v>24006.340977864696</v>
      </c>
      <c r="AQ108" s="124">
        <v>6754.4630191831511</v>
      </c>
      <c r="AR108" s="124">
        <v>8270.3471012201808</v>
      </c>
      <c r="AS108" s="124">
        <v>920.96027532444441</v>
      </c>
      <c r="AT108" s="124">
        <v>376.85036428766898</v>
      </c>
      <c r="AU108" s="124">
        <v>7683.7202178492535</v>
      </c>
      <c r="AV108" s="54">
        <v>19596.189100231539</v>
      </c>
      <c r="AW108" s="54">
        <v>93188.559422343867</v>
      </c>
      <c r="AX108" s="124">
        <v>22081.243916156222</v>
      </c>
      <c r="AY108" s="124">
        <v>34127.294603462899</v>
      </c>
      <c r="AZ108" s="124">
        <v>17274.85301265341</v>
      </c>
      <c r="BA108" s="124">
        <v>486.6087956377159</v>
      </c>
      <c r="BB108" s="124">
        <v>515.34819708302598</v>
      </c>
      <c r="BC108" s="124">
        <v>232.80250564714558</v>
      </c>
      <c r="BD108" s="124">
        <v>15511.056042408789</v>
      </c>
      <c r="BE108" s="124">
        <v>2959.352349294647</v>
      </c>
      <c r="BF108" s="124">
        <v>30260.576240879916</v>
      </c>
    </row>
    <row r="109" spans="1:58" x14ac:dyDescent="0.2">
      <c r="A109" s="37" t="s">
        <v>232</v>
      </c>
      <c r="B109" s="60">
        <v>26885.116301143931</v>
      </c>
      <c r="C109" s="76">
        <v>88.7463429137416</v>
      </c>
      <c r="D109" s="76">
        <v>4584.4682209387583</v>
      </c>
      <c r="E109" s="61">
        <v>667.40240502837503</v>
      </c>
      <c r="F109" s="62">
        <v>941.00036294417691</v>
      </c>
      <c r="G109" s="62">
        <v>283.40862152232211</v>
      </c>
      <c r="H109" s="62">
        <v>614.48832999758395</v>
      </c>
      <c r="I109" s="63">
        <v>2078.1685014463005</v>
      </c>
      <c r="J109" s="76">
        <v>5818.1622801471703</v>
      </c>
      <c r="K109" s="76">
        <v>15026.03097367366</v>
      </c>
      <c r="L109" s="61">
        <v>2405.9763268961196</v>
      </c>
      <c r="M109" s="62">
        <v>4914.3938980906596</v>
      </c>
      <c r="N109" s="62">
        <v>744.75751769212002</v>
      </c>
      <c r="O109" s="62">
        <v>195.08191499917524</v>
      </c>
      <c r="P109" s="62">
        <v>179.17098332444399</v>
      </c>
      <c r="Q109" s="62">
        <v>42.091284233756298</v>
      </c>
      <c r="R109" s="62">
        <v>6384.124493938637</v>
      </c>
      <c r="S109" s="63">
        <v>160.4345544987475</v>
      </c>
      <c r="T109" s="64">
        <v>1367.7084834705997</v>
      </c>
      <c r="U109" s="53">
        <v>27413.223170376983</v>
      </c>
      <c r="V109" s="53">
        <v>52.451888301651429</v>
      </c>
      <c r="W109" s="53">
        <v>4642.6114454583294</v>
      </c>
      <c r="X109" s="123">
        <v>716.71215348805106</v>
      </c>
      <c r="Y109" s="123">
        <v>972.71328323147429</v>
      </c>
      <c r="Z109" s="123">
        <v>278.3966201600108</v>
      </c>
      <c r="AA109" s="123">
        <v>582.07561508683727</v>
      </c>
      <c r="AB109" s="123">
        <v>2092.7137734919556</v>
      </c>
      <c r="AC109" s="53">
        <v>5760.4398347953274</v>
      </c>
      <c r="AD109" s="53">
        <v>15509.865552345436</v>
      </c>
      <c r="AE109" s="123">
        <v>2551.4298118842348</v>
      </c>
      <c r="AF109" s="123">
        <v>5040.6238750960802</v>
      </c>
      <c r="AG109" s="123">
        <v>723.99964528455894</v>
      </c>
      <c r="AH109" s="123">
        <v>204.14360528244279</v>
      </c>
      <c r="AI109" s="123">
        <v>186.21033740477699</v>
      </c>
      <c r="AJ109" s="123">
        <v>41.141763134434264</v>
      </c>
      <c r="AK109" s="123">
        <v>6583.9801278350824</v>
      </c>
      <c r="AL109" s="123">
        <v>178.33638642382803</v>
      </c>
      <c r="AM109" s="123">
        <v>1447.8544494762348</v>
      </c>
      <c r="AN109" s="54">
        <v>164600.64272344232</v>
      </c>
      <c r="AO109" s="54">
        <v>218.42951339281367</v>
      </c>
      <c r="AP109" s="54">
        <v>22407.666863871797</v>
      </c>
      <c r="AQ109" s="124">
        <v>6218.5649439337903</v>
      </c>
      <c r="AR109" s="124">
        <v>7057.4885115091074</v>
      </c>
      <c r="AS109" s="124">
        <v>1061.162141555842</v>
      </c>
      <c r="AT109" s="124">
        <v>404.71495306477402</v>
      </c>
      <c r="AU109" s="124">
        <v>7665.7363138082837</v>
      </c>
      <c r="AV109" s="54">
        <v>20579.11133426378</v>
      </c>
      <c r="AW109" s="54">
        <v>91763.083785667579</v>
      </c>
      <c r="AX109" s="124">
        <v>21044.140125489335</v>
      </c>
      <c r="AY109" s="124">
        <v>33317.143528723202</v>
      </c>
      <c r="AZ109" s="124">
        <v>17681.781115870028</v>
      </c>
      <c r="BA109" s="124">
        <v>479.10906832935075</v>
      </c>
      <c r="BB109" s="124">
        <v>431.13711556522702</v>
      </c>
      <c r="BC109" s="124">
        <v>336.97330322416298</v>
      </c>
      <c r="BD109" s="124">
        <v>15638.938422970581</v>
      </c>
      <c r="BE109" s="124">
        <v>2833.8611054956937</v>
      </c>
      <c r="BF109" s="124">
        <v>29632.351226246334</v>
      </c>
    </row>
    <row r="110" spans="1:58" x14ac:dyDescent="0.2">
      <c r="A110" s="37" t="s">
        <v>233</v>
      </c>
      <c r="B110" s="60">
        <v>27252.158995146659</v>
      </c>
      <c r="C110" s="76">
        <v>60.079713958033999</v>
      </c>
      <c r="D110" s="76">
        <v>4578.3374500971631</v>
      </c>
      <c r="E110" s="61">
        <v>653.06096841937097</v>
      </c>
      <c r="F110" s="62">
        <v>919.41610411126703</v>
      </c>
      <c r="G110" s="62">
        <v>248.1391803288806</v>
      </c>
      <c r="H110" s="62">
        <v>572.09293616618402</v>
      </c>
      <c r="I110" s="63">
        <v>2185.6282610714607</v>
      </c>
      <c r="J110" s="76">
        <v>5982.7033006292404</v>
      </c>
      <c r="K110" s="76">
        <v>15348.893194003038</v>
      </c>
      <c r="L110" s="61">
        <v>2624.4006585937259</v>
      </c>
      <c r="M110" s="62">
        <v>5174.7773197626502</v>
      </c>
      <c r="N110" s="62">
        <v>620.11083014681503</v>
      </c>
      <c r="O110" s="62">
        <v>190.12626342424309</v>
      </c>
      <c r="P110" s="62">
        <v>157.32244489808701</v>
      </c>
      <c r="Q110" s="62">
        <v>29.217692243862601</v>
      </c>
      <c r="R110" s="62">
        <v>6401.4353864089071</v>
      </c>
      <c r="S110" s="63">
        <v>151.50259852474539</v>
      </c>
      <c r="T110" s="64">
        <v>1282.1453364591821</v>
      </c>
      <c r="U110" s="53">
        <v>27517.63636285513</v>
      </c>
      <c r="V110" s="53">
        <v>57.268862457319194</v>
      </c>
      <c r="W110" s="53">
        <v>4625.893882839503</v>
      </c>
      <c r="X110" s="123">
        <v>684.84991657459466</v>
      </c>
      <c r="Y110" s="123">
        <v>959.8762285607221</v>
      </c>
      <c r="Z110" s="123">
        <v>266.58240080795571</v>
      </c>
      <c r="AA110" s="123">
        <v>586.00295536743204</v>
      </c>
      <c r="AB110" s="123">
        <v>2128.5823815287986</v>
      </c>
      <c r="AC110" s="53">
        <v>5775.4683014035736</v>
      </c>
      <c r="AD110" s="53">
        <v>15681.688021639846</v>
      </c>
      <c r="AE110" s="123">
        <v>2601.3922708333439</v>
      </c>
      <c r="AF110" s="123">
        <v>5200.5343798433269</v>
      </c>
      <c r="AG110" s="123">
        <v>693.6498564687646</v>
      </c>
      <c r="AH110" s="123">
        <v>196.15970311189122</v>
      </c>
      <c r="AI110" s="123">
        <v>165.99523129388001</v>
      </c>
      <c r="AJ110" s="123">
        <v>36.406946199900602</v>
      </c>
      <c r="AK110" s="123">
        <v>6607.9072269407725</v>
      </c>
      <c r="AL110" s="123">
        <v>179.64240694796476</v>
      </c>
      <c r="AM110" s="123">
        <v>1377.3172945148926</v>
      </c>
      <c r="AN110" s="54">
        <v>163851.25731719151</v>
      </c>
      <c r="AO110" s="54">
        <v>261.2827235984501</v>
      </c>
      <c r="AP110" s="54">
        <v>21976.805259722256</v>
      </c>
      <c r="AQ110" s="124">
        <v>6284.0547831915301</v>
      </c>
      <c r="AR110" s="124">
        <v>6951.3630197546881</v>
      </c>
      <c r="AS110" s="124">
        <v>1033.5932923779862</v>
      </c>
      <c r="AT110" s="124">
        <v>401.75522044305296</v>
      </c>
      <c r="AU110" s="124">
        <v>7306.0389439549954</v>
      </c>
      <c r="AV110" s="54">
        <v>20564.24366507585</v>
      </c>
      <c r="AW110" s="54">
        <v>93562.858638393867</v>
      </c>
      <c r="AX110" s="124">
        <v>22558.199638930211</v>
      </c>
      <c r="AY110" s="124">
        <v>34512.353255602597</v>
      </c>
      <c r="AZ110" s="124">
        <v>17228.759133562769</v>
      </c>
      <c r="BA110" s="124">
        <v>452.88693749256447</v>
      </c>
      <c r="BB110" s="124">
        <v>377.42610971046201</v>
      </c>
      <c r="BC110" s="124">
        <v>336.65868817074897</v>
      </c>
      <c r="BD110" s="124">
        <v>15420.380650799492</v>
      </c>
      <c r="BE110" s="124">
        <v>2676.1942241250181</v>
      </c>
      <c r="BF110" s="124">
        <v>27486.067030401089</v>
      </c>
    </row>
    <row r="111" spans="1:58" s="107" customFormat="1" x14ac:dyDescent="0.2">
      <c r="A111" s="100" t="s">
        <v>234</v>
      </c>
      <c r="B111" s="101">
        <v>26547.057271736619</v>
      </c>
      <c r="C111" s="102">
        <v>31.8056767600659</v>
      </c>
      <c r="D111" s="102">
        <v>4415.396395070813</v>
      </c>
      <c r="E111" s="103">
        <v>606.21020406156003</v>
      </c>
      <c r="F111" s="104">
        <v>862.30536405928126</v>
      </c>
      <c r="G111" s="104">
        <v>289.71136068353826</v>
      </c>
      <c r="H111" s="104">
        <v>543.88334468381299</v>
      </c>
      <c r="I111" s="105">
        <v>2113.286121582621</v>
      </c>
      <c r="J111" s="102">
        <v>5953.73337394796</v>
      </c>
      <c r="K111" s="102">
        <v>14891.396215041606</v>
      </c>
      <c r="L111" s="103">
        <v>2306.6072404263978</v>
      </c>
      <c r="M111" s="104">
        <v>4938.1532514445898</v>
      </c>
      <c r="N111" s="104">
        <v>614.91928706650503</v>
      </c>
      <c r="O111" s="104">
        <v>192.54961065736236</v>
      </c>
      <c r="P111" s="104">
        <v>142.86276760935701</v>
      </c>
      <c r="Q111" s="104">
        <v>48.0929314271078</v>
      </c>
      <c r="R111" s="104">
        <v>6476.7687513378569</v>
      </c>
      <c r="S111" s="105">
        <v>171.44237507243042</v>
      </c>
      <c r="T111" s="106">
        <v>1254.7256109161744</v>
      </c>
      <c r="U111" s="102">
        <v>27292.962993297184</v>
      </c>
      <c r="V111" s="102">
        <v>45.959700929911662</v>
      </c>
      <c r="W111" s="102">
        <v>4578.0023861175332</v>
      </c>
      <c r="X111" s="122">
        <v>668.95085521197336</v>
      </c>
      <c r="Y111" s="122">
        <v>931.92822469613168</v>
      </c>
      <c r="Z111" s="122">
        <v>275.27163048201601</v>
      </c>
      <c r="AA111" s="122">
        <v>557.89854437980273</v>
      </c>
      <c r="AB111" s="122">
        <v>2143.95313134761</v>
      </c>
      <c r="AC111" s="102">
        <v>5820.9377773678307</v>
      </c>
      <c r="AD111" s="102">
        <v>15514.405331319374</v>
      </c>
      <c r="AE111" s="122">
        <v>2511.2129494525329</v>
      </c>
      <c r="AF111" s="122">
        <v>5185.4671089964431</v>
      </c>
      <c r="AG111" s="122">
        <v>702.36196622628734</v>
      </c>
      <c r="AH111" s="122">
        <v>200.25668509269474</v>
      </c>
      <c r="AI111" s="122">
        <v>147.66064843776698</v>
      </c>
      <c r="AJ111" s="122">
        <v>46.793856101932469</v>
      </c>
      <c r="AK111" s="122">
        <v>6551.8470993395349</v>
      </c>
      <c r="AL111" s="122">
        <v>168.80501767218206</v>
      </c>
      <c r="AM111" s="122">
        <v>1333.6577975625316</v>
      </c>
      <c r="AN111" s="102">
        <v>164231.08573088521</v>
      </c>
      <c r="AO111" s="102">
        <v>184.5080040084672</v>
      </c>
      <c r="AP111" s="102">
        <v>22576.308952693558</v>
      </c>
      <c r="AQ111" s="122">
        <v>6140.4736142599104</v>
      </c>
      <c r="AR111" s="122">
        <v>7786.8889209121771</v>
      </c>
      <c r="AS111" s="122">
        <v>1008.3736695376165</v>
      </c>
      <c r="AT111" s="122">
        <v>443.53668204316995</v>
      </c>
      <c r="AU111" s="122">
        <v>7197.0360659406833</v>
      </c>
      <c r="AV111" s="102">
        <v>20659.170288355821</v>
      </c>
      <c r="AW111" s="102">
        <v>92789.863432241429</v>
      </c>
      <c r="AX111" s="122">
        <v>20622.608195400651</v>
      </c>
      <c r="AY111" s="122">
        <v>35290.098117724301</v>
      </c>
      <c r="AZ111" s="122">
        <v>16826.397375788409</v>
      </c>
      <c r="BA111" s="122">
        <v>501.1397765307882</v>
      </c>
      <c r="BB111" s="122">
        <v>388.50575879538701</v>
      </c>
      <c r="BC111" s="122">
        <v>406.99682869573405</v>
      </c>
      <c r="BD111" s="122">
        <v>15890.917466469364</v>
      </c>
      <c r="BE111" s="122">
        <v>2863.1999128367729</v>
      </c>
      <c r="BF111" s="122">
        <v>28021.235053585951</v>
      </c>
    </row>
    <row r="112" spans="1:58" x14ac:dyDescent="0.2">
      <c r="A112" s="37" t="s">
        <v>235</v>
      </c>
      <c r="B112" s="60">
        <v>26179.829490420198</v>
      </c>
      <c r="C112" s="76">
        <v>28.135640158687501</v>
      </c>
      <c r="D112" s="76">
        <v>4653.7644219735394</v>
      </c>
      <c r="E112" s="61">
        <v>638.964962252742</v>
      </c>
      <c r="F112" s="62">
        <v>873.27675705227398</v>
      </c>
      <c r="G112" s="62">
        <v>309.05899336734194</v>
      </c>
      <c r="H112" s="62">
        <v>473.50918162879401</v>
      </c>
      <c r="I112" s="63">
        <v>2358.954527672387</v>
      </c>
      <c r="J112" s="76">
        <v>5667.1524944108396</v>
      </c>
      <c r="K112" s="76">
        <v>14485.332085439875</v>
      </c>
      <c r="L112" s="61">
        <v>2445.1847048241411</v>
      </c>
      <c r="M112" s="62">
        <v>4761.9305181422696</v>
      </c>
      <c r="N112" s="62">
        <v>517.64476383483202</v>
      </c>
      <c r="O112" s="62">
        <v>207.84701622906249</v>
      </c>
      <c r="P112" s="62">
        <v>146.569380332196</v>
      </c>
      <c r="Q112" s="62">
        <v>37.751555354653497</v>
      </c>
      <c r="R112" s="62">
        <v>6215.2754551838325</v>
      </c>
      <c r="S112" s="63">
        <v>153.12869153888769</v>
      </c>
      <c r="T112" s="64">
        <v>1345.4448484372574</v>
      </c>
      <c r="U112" s="53">
        <v>26960.889619774698</v>
      </c>
      <c r="V112" s="53">
        <v>40.692186447558136</v>
      </c>
      <c r="W112" s="53">
        <v>4676.9667714634406</v>
      </c>
      <c r="X112" s="123">
        <v>686.06979303033438</v>
      </c>
      <c r="Y112" s="123">
        <v>927.93961630931437</v>
      </c>
      <c r="Z112" s="123">
        <v>296.55951071991666</v>
      </c>
      <c r="AA112" s="123">
        <v>509.6534865177826</v>
      </c>
      <c r="AB112" s="123">
        <v>2256.7443648860931</v>
      </c>
      <c r="AC112" s="53">
        <v>5693.9429379825406</v>
      </c>
      <c r="AD112" s="53">
        <v>15203.382846141709</v>
      </c>
      <c r="AE112" s="123">
        <v>2567.9742409380215</v>
      </c>
      <c r="AF112" s="123">
        <v>4907.1455579343628</v>
      </c>
      <c r="AG112" s="123">
        <v>707.69387196742298</v>
      </c>
      <c r="AH112" s="123">
        <v>207.39260051381652</v>
      </c>
      <c r="AI112" s="123">
        <v>154.20183332372267</v>
      </c>
      <c r="AJ112" s="123">
        <v>44.755492680394575</v>
      </c>
      <c r="AK112" s="123">
        <v>6446.6941540439684</v>
      </c>
      <c r="AL112" s="123">
        <v>167.52509474000007</v>
      </c>
      <c r="AM112" s="123">
        <v>1345.9048777394535</v>
      </c>
      <c r="AN112" s="54">
        <v>168252.71030296126</v>
      </c>
      <c r="AO112" s="54">
        <v>132.32960707089168</v>
      </c>
      <c r="AP112" s="54">
        <v>24215.131855157386</v>
      </c>
      <c r="AQ112" s="124">
        <v>6331.83142340005</v>
      </c>
      <c r="AR112" s="124">
        <v>8545.1515811591016</v>
      </c>
      <c r="AS112" s="124">
        <v>1168.0523095497642</v>
      </c>
      <c r="AT112" s="124">
        <v>295.88207412418842</v>
      </c>
      <c r="AU112" s="124">
        <v>7874.2144669242853</v>
      </c>
      <c r="AV112" s="54">
        <v>20787.570023210679</v>
      </c>
      <c r="AW112" s="54">
        <v>93533.381513405999</v>
      </c>
      <c r="AX112" s="124">
        <v>21600.281132559216</v>
      </c>
      <c r="AY112" s="124">
        <v>33857.177664290299</v>
      </c>
      <c r="AZ112" s="124">
        <v>17358.557312536268</v>
      </c>
      <c r="BA112" s="124">
        <v>461.39246842655297</v>
      </c>
      <c r="BB112" s="124">
        <v>376.40904307523499</v>
      </c>
      <c r="BC112" s="124">
        <v>322.55816731510492</v>
      </c>
      <c r="BD112" s="124">
        <v>16211.311890313511</v>
      </c>
      <c r="BE112" s="124">
        <v>3345.6938348897952</v>
      </c>
      <c r="BF112" s="124">
        <v>29584.29730411632</v>
      </c>
    </row>
    <row r="113" spans="1:58" x14ac:dyDescent="0.2">
      <c r="A113" s="37" t="s">
        <v>236</v>
      </c>
      <c r="B113" s="60">
        <v>26470.886172554623</v>
      </c>
      <c r="C113" s="76">
        <v>77.000890329568605</v>
      </c>
      <c r="D113" s="76">
        <v>4792.4244523253528</v>
      </c>
      <c r="E113" s="61">
        <v>635.24644945211196</v>
      </c>
      <c r="F113" s="62">
        <v>921.49457596100831</v>
      </c>
      <c r="G113" s="62">
        <v>363.67442013626965</v>
      </c>
      <c r="H113" s="62">
        <v>509.13153528348101</v>
      </c>
      <c r="I113" s="63">
        <v>2362.8774714924816</v>
      </c>
      <c r="J113" s="76">
        <v>5653.8704547244497</v>
      </c>
      <c r="K113" s="76">
        <v>14681.585784749928</v>
      </c>
      <c r="L113" s="61">
        <v>2446.165375486883</v>
      </c>
      <c r="M113" s="62">
        <v>4911.40500453192</v>
      </c>
      <c r="N113" s="62">
        <v>580.57498994540504</v>
      </c>
      <c r="O113" s="62">
        <v>207.03454590510017</v>
      </c>
      <c r="P113" s="62">
        <v>136.123162392365</v>
      </c>
      <c r="Q113" s="62">
        <v>24.179901814045301</v>
      </c>
      <c r="R113" s="62">
        <v>6212.9706873073847</v>
      </c>
      <c r="S113" s="63">
        <v>163.1321173668255</v>
      </c>
      <c r="T113" s="64">
        <v>1266.0045904253247</v>
      </c>
      <c r="U113" s="53">
        <v>26732.096737192176</v>
      </c>
      <c r="V113" s="53">
        <v>42.313691148365365</v>
      </c>
      <c r="W113" s="53">
        <v>4860.542407305149</v>
      </c>
      <c r="X113" s="123">
        <v>644.91910861348333</v>
      </c>
      <c r="Y113" s="123">
        <v>977.85293519844197</v>
      </c>
      <c r="Z113" s="123">
        <v>341.09355553880658</v>
      </c>
      <c r="AA113" s="123">
        <v>499.68184686806831</v>
      </c>
      <c r="AB113" s="123">
        <v>2396.9949610863487</v>
      </c>
      <c r="AC113" s="53">
        <v>5475.7778544604771</v>
      </c>
      <c r="AD113" s="53">
        <v>15044.729918772375</v>
      </c>
      <c r="AE113" s="123">
        <v>2526.9615219064294</v>
      </c>
      <c r="AF113" s="123">
        <v>4886.8223977501539</v>
      </c>
      <c r="AG113" s="123">
        <v>719.46573432919968</v>
      </c>
      <c r="AH113" s="123">
        <v>180.72128657924995</v>
      </c>
      <c r="AI113" s="123">
        <v>140.72524889345567</v>
      </c>
      <c r="AJ113" s="123">
        <v>24.827852157509501</v>
      </c>
      <c r="AK113" s="123">
        <v>6388.3318383035485</v>
      </c>
      <c r="AL113" s="123">
        <v>176.87403885282512</v>
      </c>
      <c r="AM113" s="123">
        <v>1308.7328655058127</v>
      </c>
      <c r="AN113" s="54">
        <v>168842.40943348239</v>
      </c>
      <c r="AO113" s="54">
        <v>150.32399435026821</v>
      </c>
      <c r="AP113" s="54">
        <v>24521.957992105417</v>
      </c>
      <c r="AQ113" s="124">
        <v>6523.3884407272299</v>
      </c>
      <c r="AR113" s="124">
        <v>8914.6633550293609</v>
      </c>
      <c r="AS113" s="124">
        <v>1163.0916440869109</v>
      </c>
      <c r="AT113" s="124">
        <v>304.87636816645841</v>
      </c>
      <c r="AU113" s="124">
        <v>7615.9381840954611</v>
      </c>
      <c r="AV113" s="54">
        <v>20003.82613385404</v>
      </c>
      <c r="AW113" s="54">
        <v>95214.443421785385</v>
      </c>
      <c r="AX113" s="124">
        <v>21394.748432944965</v>
      </c>
      <c r="AY113" s="124">
        <v>33616.930489867096</v>
      </c>
      <c r="AZ113" s="124">
        <v>18050.783415243779</v>
      </c>
      <c r="BA113" s="124">
        <v>444.70799514217452</v>
      </c>
      <c r="BB113" s="124">
        <v>352.23158624153837</v>
      </c>
      <c r="BC113" s="124">
        <v>203.76024158332018</v>
      </c>
      <c r="BD113" s="124">
        <v>17814.515666230218</v>
      </c>
      <c r="BE113" s="124">
        <v>3336.7655945322967</v>
      </c>
      <c r="BF113" s="124">
        <v>28951.857891387262</v>
      </c>
    </row>
    <row r="114" spans="1:58" x14ac:dyDescent="0.2">
      <c r="A114" s="37" t="s">
        <v>134</v>
      </c>
      <c r="B114" s="60">
        <v>25997.957577696638</v>
      </c>
      <c r="C114" s="76">
        <v>38.835642505855702</v>
      </c>
      <c r="D114" s="76">
        <v>4673.4636094309135</v>
      </c>
      <c r="E114" s="61">
        <v>630.641317734327</v>
      </c>
      <c r="F114" s="62">
        <v>940.38928481958635</v>
      </c>
      <c r="G114" s="62">
        <v>376.92910592562305</v>
      </c>
      <c r="H114" s="62">
        <v>507.86443331108501</v>
      </c>
      <c r="I114" s="63">
        <v>2217.6394676402915</v>
      </c>
      <c r="J114" s="76">
        <v>5459.1623445557498</v>
      </c>
      <c r="K114" s="76">
        <v>14627.563624826502</v>
      </c>
      <c r="L114" s="61">
        <v>2471.9772748449923</v>
      </c>
      <c r="M114" s="62">
        <v>4837.7109462877997</v>
      </c>
      <c r="N114" s="62">
        <v>567.00132896585501</v>
      </c>
      <c r="O114" s="62">
        <v>227.68358328488989</v>
      </c>
      <c r="P114" s="62">
        <v>132.17369532137701</v>
      </c>
      <c r="Q114" s="62">
        <v>31.708373808767401</v>
      </c>
      <c r="R114" s="62">
        <v>6106.9799807153668</v>
      </c>
      <c r="S114" s="63">
        <v>252.3284415974544</v>
      </c>
      <c r="T114" s="64">
        <v>1198.9323563776184</v>
      </c>
      <c r="U114" s="53">
        <v>26709.517376982403</v>
      </c>
      <c r="V114" s="53">
        <v>37.789753803324004</v>
      </c>
      <c r="W114" s="53">
        <v>4725.8855622998699</v>
      </c>
      <c r="X114" s="123">
        <v>644.46214336685034</v>
      </c>
      <c r="Y114" s="123">
        <v>974.74125781502244</v>
      </c>
      <c r="Z114" s="123">
        <v>372.78992082097994</v>
      </c>
      <c r="AA114" s="123">
        <v>525.70080801596237</v>
      </c>
      <c r="AB114" s="123">
        <v>2208.1914322810549</v>
      </c>
      <c r="AC114" s="53">
        <v>5464.2236363187631</v>
      </c>
      <c r="AD114" s="53">
        <v>15202.406188405428</v>
      </c>
      <c r="AE114" s="123">
        <v>2565.6230458163195</v>
      </c>
      <c r="AF114" s="123">
        <v>5029.6933417517466</v>
      </c>
      <c r="AG114" s="123">
        <v>621.59542606341608</v>
      </c>
      <c r="AH114" s="123">
        <v>283.55188694257083</v>
      </c>
      <c r="AI114" s="123">
        <v>143.17680778571633</v>
      </c>
      <c r="AJ114" s="123">
        <v>35.109321652427532</v>
      </c>
      <c r="AK114" s="123">
        <v>6301.4147824691581</v>
      </c>
      <c r="AL114" s="123">
        <v>222.24157592407551</v>
      </c>
      <c r="AM114" s="123">
        <v>1279.2122361550107</v>
      </c>
      <c r="AN114" s="54">
        <v>163605.64689029317</v>
      </c>
      <c r="AO114" s="54">
        <v>156.8254718861659</v>
      </c>
      <c r="AP114" s="54">
        <v>23520.943554005222</v>
      </c>
      <c r="AQ114" s="124">
        <v>6255.8473106279398</v>
      </c>
      <c r="AR114" s="124">
        <v>8569.1271960074173</v>
      </c>
      <c r="AS114" s="124">
        <v>1201.138997347301</v>
      </c>
      <c r="AT114" s="124">
        <v>289.00936974111409</v>
      </c>
      <c r="AU114" s="124">
        <v>7205.820680281452</v>
      </c>
      <c r="AV114" s="54">
        <v>19286.808395955646</v>
      </c>
      <c r="AW114" s="54">
        <v>91691.309605163027</v>
      </c>
      <c r="AX114" s="124">
        <v>21731.180922822667</v>
      </c>
      <c r="AY114" s="124">
        <v>32161.497932356899</v>
      </c>
      <c r="AZ114" s="124">
        <v>15902.681388095629</v>
      </c>
      <c r="BA114" s="124">
        <v>673.41927290736862</v>
      </c>
      <c r="BB114" s="124">
        <v>434.778054280319</v>
      </c>
      <c r="BC114" s="124">
        <v>207.36442131617289</v>
      </c>
      <c r="BD114" s="124">
        <v>16718.854562705019</v>
      </c>
      <c r="BE114" s="124">
        <v>3861.5330506789487</v>
      </c>
      <c r="BF114" s="124">
        <v>28949.759863283125</v>
      </c>
    </row>
    <row r="115" spans="1:58" x14ac:dyDescent="0.2">
      <c r="C115" s="33"/>
      <c r="D115" s="32"/>
      <c r="K115" s="32"/>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B9:S9"/>
    <mergeCell ref="A9:A11"/>
    <mergeCell ref="J10:J11"/>
    <mergeCell ref="K10:S10"/>
    <mergeCell ref="B10:B11"/>
    <mergeCell ref="C10:C11"/>
    <mergeCell ref="D10:I10"/>
  </mergeCells>
  <phoneticPr fontId="2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184"/>
  <sheetViews>
    <sheetView zoomScaleNormal="100" workbookViewId="0">
      <pane xSplit="1" ySplit="11" topLeftCell="B12" activePane="bottomRight" state="frozen"/>
      <selection activeCell="F50" sqref="F50"/>
      <selection pane="topRight" activeCell="F50" sqref="F50"/>
      <selection pane="bottomLeft" activeCell="F50" sqref="F50"/>
      <selection pane="bottomRight" activeCell="F50" sqref="F50"/>
    </sheetView>
  </sheetViews>
  <sheetFormatPr baseColWidth="10" defaultColWidth="11.42578125" defaultRowHeight="15" x14ac:dyDescent="0.25"/>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4.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2.5703125" style="33" customWidth="1"/>
    <col min="59" max="16384" width="11.42578125" style="33"/>
  </cols>
  <sheetData>
    <row r="1" spans="1:58" x14ac:dyDescent="0.25">
      <c r="A1" s="9" t="s">
        <v>10</v>
      </c>
      <c r="B1" s="48" t="s">
        <v>71</v>
      </c>
      <c r="C1" s="49"/>
      <c r="D1" s="49"/>
      <c r="E1" s="49"/>
      <c r="V1" s="9"/>
    </row>
    <row r="2" spans="1:58" x14ac:dyDescent="0.25">
      <c r="A2" s="8" t="s">
        <v>14</v>
      </c>
      <c r="B2" s="8" t="s">
        <v>60</v>
      </c>
      <c r="C2" s="33"/>
      <c r="V2" s="8"/>
    </row>
    <row r="3" spans="1:58" x14ac:dyDescent="0.25">
      <c r="A3" s="8" t="s">
        <v>11</v>
      </c>
      <c r="B3" s="8" t="s">
        <v>12</v>
      </c>
      <c r="C3" s="33"/>
      <c r="V3" s="8"/>
    </row>
    <row r="4" spans="1:58" x14ac:dyDescent="0.25">
      <c r="A4" s="8" t="s">
        <v>13</v>
      </c>
      <c r="B4" s="50" t="s">
        <v>68</v>
      </c>
      <c r="C4" s="33"/>
      <c r="V4" s="8"/>
    </row>
    <row r="5" spans="1:58" s="31" customFormat="1" ht="12.75" x14ac:dyDescent="0.2">
      <c r="A5" s="30" t="s">
        <v>27</v>
      </c>
      <c r="B5" s="30" t="s">
        <v>35</v>
      </c>
      <c r="R5" s="33"/>
      <c r="S5" s="33"/>
      <c r="T5" s="33"/>
      <c r="U5" s="33"/>
      <c r="V5" s="30"/>
    </row>
    <row r="6" spans="1:58" x14ac:dyDescent="0.25">
      <c r="A6" s="8" t="s">
        <v>28</v>
      </c>
      <c r="B6" s="8" t="s">
        <v>127</v>
      </c>
      <c r="C6" s="33"/>
      <c r="V6" s="8"/>
    </row>
    <row r="7" spans="1:58" x14ac:dyDescent="0.25">
      <c r="A7" s="51" t="s">
        <v>50</v>
      </c>
      <c r="B7" s="51" t="s">
        <v>133</v>
      </c>
      <c r="C7" s="65"/>
      <c r="D7" s="52"/>
      <c r="E7" s="48"/>
      <c r="F7" s="50"/>
      <c r="G7" s="49"/>
      <c r="H7" s="49"/>
      <c r="I7" s="49"/>
      <c r="J7" s="49"/>
      <c r="K7" s="49"/>
      <c r="L7" s="49"/>
      <c r="M7" s="49"/>
      <c r="V7" s="8"/>
    </row>
    <row r="8" spans="1:58" ht="12.75" x14ac:dyDescent="0.2">
      <c r="A8" s="150" t="s">
        <v>69</v>
      </c>
      <c r="B8" s="150" t="s">
        <v>125</v>
      </c>
      <c r="C8" s="65"/>
      <c r="D8" s="151"/>
      <c r="E8" s="152"/>
      <c r="F8" s="153"/>
      <c r="G8" s="154"/>
      <c r="H8" s="154"/>
      <c r="I8" s="154"/>
      <c r="J8" s="154"/>
      <c r="K8" s="154"/>
      <c r="L8" s="154"/>
      <c r="M8" s="154"/>
      <c r="V8" s="8"/>
      <c r="AM8" s="33"/>
    </row>
    <row r="9" spans="1:58" ht="15" customHeight="1" x14ac:dyDescent="0.2">
      <c r="A9" s="211" t="s">
        <v>0</v>
      </c>
      <c r="B9" s="214" t="s">
        <v>94</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3.25" customHeight="1" x14ac:dyDescent="0.2">
      <c r="A10" s="212" t="s">
        <v>0</v>
      </c>
      <c r="B10" s="216" t="s">
        <v>26</v>
      </c>
      <c r="C10" s="217" t="s">
        <v>37</v>
      </c>
      <c r="D10" s="218" t="s">
        <v>25</v>
      </c>
      <c r="E10" s="218"/>
      <c r="F10" s="218"/>
      <c r="G10" s="218"/>
      <c r="H10" s="218"/>
      <c r="I10" s="218"/>
      <c r="J10" s="219" t="s">
        <v>29</v>
      </c>
      <c r="K10" s="218" t="s">
        <v>120</v>
      </c>
      <c r="L10" s="218"/>
      <c r="M10" s="218"/>
      <c r="N10" s="218"/>
      <c r="O10" s="218"/>
      <c r="P10" s="218"/>
      <c r="Q10" s="218"/>
      <c r="R10" s="218"/>
      <c r="S10" s="217"/>
      <c r="T10" s="140" t="s">
        <v>119</v>
      </c>
      <c r="U10" s="223" t="s">
        <v>26</v>
      </c>
      <c r="V10" s="223" t="s">
        <v>37</v>
      </c>
      <c r="W10" s="225" t="s">
        <v>25</v>
      </c>
      <c r="X10" s="226"/>
      <c r="Y10" s="226"/>
      <c r="Z10" s="226"/>
      <c r="AA10" s="226"/>
      <c r="AB10" s="227"/>
      <c r="AC10" s="228" t="s">
        <v>29</v>
      </c>
      <c r="AD10" s="225" t="s">
        <v>120</v>
      </c>
      <c r="AE10" s="226"/>
      <c r="AF10" s="226"/>
      <c r="AG10" s="226"/>
      <c r="AH10" s="226"/>
      <c r="AI10" s="226"/>
      <c r="AJ10" s="226"/>
      <c r="AK10" s="226"/>
      <c r="AL10" s="227"/>
      <c r="AM10" s="139" t="s">
        <v>121</v>
      </c>
      <c r="AN10" s="209" t="s">
        <v>26</v>
      </c>
      <c r="AO10" s="203" t="s">
        <v>37</v>
      </c>
      <c r="AP10" s="204" t="s">
        <v>25</v>
      </c>
      <c r="AQ10" s="204"/>
      <c r="AR10" s="204"/>
      <c r="AS10" s="204"/>
      <c r="AT10" s="204"/>
      <c r="AU10" s="204"/>
      <c r="AV10" s="205" t="s">
        <v>29</v>
      </c>
      <c r="AW10" s="204" t="s">
        <v>120</v>
      </c>
      <c r="AX10" s="204"/>
      <c r="AY10" s="204"/>
      <c r="AZ10" s="204"/>
      <c r="BA10" s="204"/>
      <c r="BB10" s="204"/>
      <c r="BC10" s="204"/>
      <c r="BD10" s="204"/>
      <c r="BE10" s="204"/>
      <c r="BF10" s="136" t="s">
        <v>121</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49"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ht="12.75" x14ac:dyDescent="0.2">
      <c r="A12" s="37" t="s">
        <v>135</v>
      </c>
      <c r="B12" s="60">
        <v>3103.373858782154</v>
      </c>
      <c r="C12" s="76">
        <v>12.0658798920068</v>
      </c>
      <c r="D12" s="76">
        <v>826.82149303219035</v>
      </c>
      <c r="E12" s="61">
        <v>83.915740875058205</v>
      </c>
      <c r="F12" s="62">
        <v>116.8711290910461</v>
      </c>
      <c r="G12" s="62">
        <v>116.47085006336212</v>
      </c>
      <c r="H12" s="62">
        <v>114.053561032792</v>
      </c>
      <c r="I12" s="63">
        <v>395.51021196993185</v>
      </c>
      <c r="J12" s="76">
        <v>1343.13776055887</v>
      </c>
      <c r="K12" s="76">
        <v>867.99551906544855</v>
      </c>
      <c r="L12" s="61">
        <v>280.33403808729713</v>
      </c>
      <c r="M12" s="62">
        <v>141.35996040109299</v>
      </c>
      <c r="N12" s="62">
        <v>35.345344985791101</v>
      </c>
      <c r="O12" s="62">
        <v>12.775869299236939</v>
      </c>
      <c r="P12" s="62">
        <v>64.440641761025603</v>
      </c>
      <c r="Q12" s="62">
        <v>29.065423112378198</v>
      </c>
      <c r="R12" s="62">
        <v>264.57979089710159</v>
      </c>
      <c r="S12" s="63">
        <v>40.094450521524998</v>
      </c>
      <c r="T12" s="64">
        <v>53.35320623363809</v>
      </c>
      <c r="U12" s="53">
        <v>3161.6233951218214</v>
      </c>
      <c r="V12" s="53">
        <v>15.296467332573398</v>
      </c>
      <c r="W12" s="53">
        <v>837.85106642534265</v>
      </c>
      <c r="X12" s="123">
        <v>83.975150893421329</v>
      </c>
      <c r="Y12" s="123">
        <v>124.74131104976557</v>
      </c>
      <c r="Z12" s="123">
        <v>90.904284218322331</v>
      </c>
      <c r="AA12" s="123">
        <v>114.51563825792287</v>
      </c>
      <c r="AB12" s="123">
        <v>423.71468200591067</v>
      </c>
      <c r="AC12" s="53">
        <v>1374.2062858578836</v>
      </c>
      <c r="AD12" s="53">
        <v>878.30982125879416</v>
      </c>
      <c r="AE12" s="123">
        <v>336.15204996616984</v>
      </c>
      <c r="AF12" s="123">
        <v>151.27364829145034</v>
      </c>
      <c r="AG12" s="123">
        <v>43.053776913309498</v>
      </c>
      <c r="AH12" s="123">
        <v>17.510461023803558</v>
      </c>
      <c r="AI12" s="123">
        <v>66.505108724225821</v>
      </c>
      <c r="AJ12" s="123">
        <v>29.852948107536296</v>
      </c>
      <c r="AK12" s="123">
        <v>203.94132196628576</v>
      </c>
      <c r="AL12" s="123">
        <v>30.020506266012955</v>
      </c>
      <c r="AM12" s="123">
        <v>55.959754247227551</v>
      </c>
      <c r="AN12" s="54">
        <v>21818.830994305063</v>
      </c>
      <c r="AO12" s="54">
        <v>107.731441718752</v>
      </c>
      <c r="AP12" s="54">
        <v>4133.044017566267</v>
      </c>
      <c r="AQ12" s="124">
        <v>509.43801365711198</v>
      </c>
      <c r="AR12" s="124">
        <v>956.37709438473257</v>
      </c>
      <c r="AS12" s="124">
        <v>400.53176999684854</v>
      </c>
      <c r="AT12" s="124">
        <v>245.7578597785907</v>
      </c>
      <c r="AU12" s="124">
        <v>2020.9392797489832</v>
      </c>
      <c r="AV12" s="54">
        <v>7825.9920539913501</v>
      </c>
      <c r="AW12" s="54">
        <v>8788.1879280214162</v>
      </c>
      <c r="AX12" s="124">
        <v>4266.8283928195397</v>
      </c>
      <c r="AY12" s="124">
        <v>1430.2419816710849</v>
      </c>
      <c r="AZ12" s="124">
        <v>430.39731810882205</v>
      </c>
      <c r="BA12" s="124">
        <v>111.30091885766026</v>
      </c>
      <c r="BB12" s="124">
        <v>563.33079805415503</v>
      </c>
      <c r="BC12" s="124">
        <v>214.70551257300872</v>
      </c>
      <c r="BD12" s="124">
        <v>1453.752453378278</v>
      </c>
      <c r="BE12" s="124">
        <v>317.63055255886923</v>
      </c>
      <c r="BF12" s="124">
        <v>963.87555300727252</v>
      </c>
    </row>
    <row r="13" spans="1:58" s="29" customFormat="1" ht="12.75" x14ac:dyDescent="0.2">
      <c r="A13" s="37" t="s">
        <v>136</v>
      </c>
      <c r="B13" s="60">
        <v>3419.9907038464576</v>
      </c>
      <c r="C13" s="76">
        <v>6.5463662143872696</v>
      </c>
      <c r="D13" s="76">
        <v>883.7224850388892</v>
      </c>
      <c r="E13" s="61">
        <v>66.565942034554496</v>
      </c>
      <c r="F13" s="62">
        <v>139.76434651254908</v>
      </c>
      <c r="G13" s="62">
        <v>138.90592860258181</v>
      </c>
      <c r="H13" s="62">
        <v>89.040274182309105</v>
      </c>
      <c r="I13" s="63">
        <v>449.44599370689468</v>
      </c>
      <c r="J13" s="76">
        <v>1545.37398192705</v>
      </c>
      <c r="K13" s="76">
        <v>921.7308949275756</v>
      </c>
      <c r="L13" s="61">
        <v>318.08529275826311</v>
      </c>
      <c r="M13" s="62">
        <v>158.23751274060999</v>
      </c>
      <c r="N13" s="62">
        <v>34.222228819859701</v>
      </c>
      <c r="O13" s="62">
        <v>79.317324591643882</v>
      </c>
      <c r="P13" s="62">
        <v>36.062262358110601</v>
      </c>
      <c r="Q13" s="62">
        <v>35.945915237789102</v>
      </c>
      <c r="R13" s="62">
        <v>222.55331174263466</v>
      </c>
      <c r="S13" s="63">
        <v>37.307046678664548</v>
      </c>
      <c r="T13" s="64">
        <v>62.616975738555794</v>
      </c>
      <c r="U13" s="53">
        <v>3446.7776369876324</v>
      </c>
      <c r="V13" s="53">
        <v>15.087291727573708</v>
      </c>
      <c r="W13" s="53">
        <v>911.10501438677602</v>
      </c>
      <c r="X13" s="123">
        <v>91.838931123295382</v>
      </c>
      <c r="Y13" s="123">
        <v>142.6338660362039</v>
      </c>
      <c r="Z13" s="123">
        <v>121.00125296022354</v>
      </c>
      <c r="AA13" s="123">
        <v>86.496107493375135</v>
      </c>
      <c r="AB13" s="123">
        <v>469.13485677367817</v>
      </c>
      <c r="AC13" s="53">
        <v>1467.8730666216968</v>
      </c>
      <c r="AD13" s="53">
        <v>981.74308005015359</v>
      </c>
      <c r="AE13" s="123">
        <v>389.41564160232707</v>
      </c>
      <c r="AF13" s="123">
        <v>171.4926712701857</v>
      </c>
      <c r="AG13" s="123">
        <v>37.368370262908634</v>
      </c>
      <c r="AH13" s="123">
        <v>53.439218171241329</v>
      </c>
      <c r="AI13" s="123">
        <v>44.71691883801477</v>
      </c>
      <c r="AJ13" s="123">
        <v>40.22490464623197</v>
      </c>
      <c r="AK13" s="123">
        <v>206.65401327212388</v>
      </c>
      <c r="AL13" s="123">
        <v>38.431341987120284</v>
      </c>
      <c r="AM13" s="123">
        <v>70.969184201432782</v>
      </c>
      <c r="AN13" s="54">
        <v>24113.19883189545</v>
      </c>
      <c r="AO13" s="54">
        <v>106.97203558620181</v>
      </c>
      <c r="AP13" s="54">
        <v>4983.5040592111909</v>
      </c>
      <c r="AQ13" s="124">
        <v>647.04062588275497</v>
      </c>
      <c r="AR13" s="124">
        <v>893.9803795413618</v>
      </c>
      <c r="AS13" s="124">
        <v>630.63232097880189</v>
      </c>
      <c r="AT13" s="124">
        <v>398.96553106698622</v>
      </c>
      <c r="AU13" s="124">
        <v>2412.8852017412864</v>
      </c>
      <c r="AV13" s="54">
        <v>8635.2273033490801</v>
      </c>
      <c r="AW13" s="54">
        <v>9304.4830866099055</v>
      </c>
      <c r="AX13" s="124">
        <v>4208.4145154353837</v>
      </c>
      <c r="AY13" s="124">
        <v>1611.4671419540309</v>
      </c>
      <c r="AZ13" s="124">
        <v>496.48513518606296</v>
      </c>
      <c r="BA13" s="124">
        <v>216.31720271927014</v>
      </c>
      <c r="BB13" s="124">
        <v>587.64232219241796</v>
      </c>
      <c r="BC13" s="124">
        <v>350.8245478795003</v>
      </c>
      <c r="BD13" s="124">
        <v>1492.3377998773728</v>
      </c>
      <c r="BE13" s="124">
        <v>340.9944213658647</v>
      </c>
      <c r="BF13" s="124">
        <v>1083.012347139075</v>
      </c>
    </row>
    <row r="14" spans="1:58" s="29" customFormat="1" ht="12.75" x14ac:dyDescent="0.2">
      <c r="A14" s="37" t="s">
        <v>137</v>
      </c>
      <c r="B14" s="60">
        <v>3443.5238051423712</v>
      </c>
      <c r="C14" s="76">
        <v>11.1547061379762</v>
      </c>
      <c r="D14" s="76">
        <v>877.79487020970123</v>
      </c>
      <c r="E14" s="61">
        <v>64.924271408665504</v>
      </c>
      <c r="F14" s="62">
        <v>132.08146032424267</v>
      </c>
      <c r="G14" s="62">
        <v>139.8162951333253</v>
      </c>
      <c r="H14" s="62">
        <v>101.622096896277</v>
      </c>
      <c r="I14" s="63">
        <v>439.35074644719072</v>
      </c>
      <c r="J14" s="76">
        <v>1577.0603474270699</v>
      </c>
      <c r="K14" s="76">
        <v>925.28658836875866</v>
      </c>
      <c r="L14" s="61">
        <v>353.93676192573844</v>
      </c>
      <c r="M14" s="62">
        <v>144.54026550927699</v>
      </c>
      <c r="N14" s="62">
        <v>43.706446578272804</v>
      </c>
      <c r="O14" s="62">
        <v>53.87922736274249</v>
      </c>
      <c r="P14" s="62">
        <v>45.445898641170402</v>
      </c>
      <c r="Q14" s="62">
        <v>25.4879819876544</v>
      </c>
      <c r="R14" s="62">
        <v>221.68517344908949</v>
      </c>
      <c r="S14" s="63">
        <v>36.604832914813692</v>
      </c>
      <c r="T14" s="64">
        <v>52.227292998865515</v>
      </c>
      <c r="U14" s="53">
        <v>3452.8780986437087</v>
      </c>
      <c r="V14" s="53">
        <v>11.744996185513138</v>
      </c>
      <c r="W14" s="53">
        <v>952.89503724330552</v>
      </c>
      <c r="X14" s="123">
        <v>66.019150368266338</v>
      </c>
      <c r="Y14" s="123">
        <v>148.06115989695419</v>
      </c>
      <c r="Z14" s="123">
        <v>133.45571424979423</v>
      </c>
      <c r="AA14" s="123">
        <v>83.430929227334005</v>
      </c>
      <c r="AB14" s="123">
        <v>521.92808350095686</v>
      </c>
      <c r="AC14" s="53">
        <v>1480.2033809730467</v>
      </c>
      <c r="AD14" s="53">
        <v>938.40666339389725</v>
      </c>
      <c r="AE14" s="123">
        <v>333.76459083648314</v>
      </c>
      <c r="AF14" s="123">
        <v>125.30417292389033</v>
      </c>
      <c r="AG14" s="123">
        <v>37.345726908453564</v>
      </c>
      <c r="AH14" s="123">
        <v>56.856606025724467</v>
      </c>
      <c r="AI14" s="123">
        <v>50.878422559236931</v>
      </c>
      <c r="AJ14" s="123">
        <v>29.011121629254166</v>
      </c>
      <c r="AK14" s="123">
        <v>266.82404599254704</v>
      </c>
      <c r="AL14" s="123">
        <v>38.421976518307538</v>
      </c>
      <c r="AM14" s="123">
        <v>69.628020847946075</v>
      </c>
      <c r="AN14" s="54">
        <v>22427.473197293824</v>
      </c>
      <c r="AO14" s="54">
        <v>104.8399555308318</v>
      </c>
      <c r="AP14" s="54">
        <v>4656.7478963107487</v>
      </c>
      <c r="AQ14" s="124">
        <v>498.67134338797604</v>
      </c>
      <c r="AR14" s="124">
        <v>882.70686135797018</v>
      </c>
      <c r="AS14" s="124">
        <v>528.1569091455068</v>
      </c>
      <c r="AT14" s="124">
        <v>233.2666051939093</v>
      </c>
      <c r="AU14" s="124">
        <v>2513.9461772253862</v>
      </c>
      <c r="AV14" s="54">
        <v>8074.7037564202492</v>
      </c>
      <c r="AW14" s="54">
        <v>8597.6560435970441</v>
      </c>
      <c r="AX14" s="124">
        <v>3985.4454517046947</v>
      </c>
      <c r="AY14" s="124">
        <v>1281.145695617455</v>
      </c>
      <c r="AZ14" s="124">
        <v>355.67233639817897</v>
      </c>
      <c r="BA14" s="124">
        <v>183.66917164688618</v>
      </c>
      <c r="BB14" s="124">
        <v>409.74249815370428</v>
      </c>
      <c r="BC14" s="124">
        <v>168.83607372797161</v>
      </c>
      <c r="BD14" s="124">
        <v>1814.0771404327154</v>
      </c>
      <c r="BE14" s="124">
        <v>399.06767591543758</v>
      </c>
      <c r="BF14" s="124">
        <v>993.52554543495137</v>
      </c>
    </row>
    <row r="15" spans="1:58" s="107" customFormat="1" ht="12.75" x14ac:dyDescent="0.2">
      <c r="A15" s="100" t="s">
        <v>138</v>
      </c>
      <c r="B15" s="101">
        <v>3481.1674847934719</v>
      </c>
      <c r="C15" s="102">
        <v>6.0931756215911097</v>
      </c>
      <c r="D15" s="102">
        <v>965.4907036383936</v>
      </c>
      <c r="E15" s="103">
        <v>67.244025190990598</v>
      </c>
      <c r="F15" s="104">
        <v>138.8947533984454</v>
      </c>
      <c r="G15" s="104">
        <v>124.89758930997698</v>
      </c>
      <c r="H15" s="104">
        <v>112.041845783485</v>
      </c>
      <c r="I15" s="105">
        <v>522.41248995549563</v>
      </c>
      <c r="J15" s="102">
        <v>1538.2497360888899</v>
      </c>
      <c r="K15" s="102">
        <v>916.8305238683447</v>
      </c>
      <c r="L15" s="103">
        <v>337.54234414742757</v>
      </c>
      <c r="M15" s="104">
        <v>164.59881299859299</v>
      </c>
      <c r="N15" s="104">
        <v>36.7801778817174</v>
      </c>
      <c r="O15" s="104">
        <v>50.945800277963109</v>
      </c>
      <c r="P15" s="104">
        <v>53.265496928829101</v>
      </c>
      <c r="Q15" s="104">
        <v>51.675081627712501</v>
      </c>
      <c r="R15" s="104">
        <v>173.07361442439998</v>
      </c>
      <c r="S15" s="105">
        <v>48.949195581702021</v>
      </c>
      <c r="T15" s="106">
        <v>54.503345576252755</v>
      </c>
      <c r="U15" s="102">
        <v>3490.0896538123493</v>
      </c>
      <c r="V15" s="102">
        <v>9.6357636016614805</v>
      </c>
      <c r="W15" s="102">
        <v>923.14772071672962</v>
      </c>
      <c r="X15" s="122">
        <v>71.938366997306005</v>
      </c>
      <c r="Y15" s="122">
        <v>137.06452487805362</v>
      </c>
      <c r="Z15" s="122">
        <v>145.18543947863404</v>
      </c>
      <c r="AA15" s="122">
        <v>96.288192377837802</v>
      </c>
      <c r="AB15" s="122">
        <v>472.67119698489824</v>
      </c>
      <c r="AC15" s="102">
        <v>1545.9208739769731</v>
      </c>
      <c r="AD15" s="102">
        <v>948.38514894589969</v>
      </c>
      <c r="AE15" s="122">
        <v>350.08674929000586</v>
      </c>
      <c r="AF15" s="122">
        <v>150.53664882314033</v>
      </c>
      <c r="AG15" s="122">
        <v>46.311306740122298</v>
      </c>
      <c r="AH15" s="122">
        <v>40.757171505534082</v>
      </c>
      <c r="AI15" s="122">
        <v>45.452172464064297</v>
      </c>
      <c r="AJ15" s="122">
        <v>60.321254841273628</v>
      </c>
      <c r="AK15" s="122">
        <v>204.05827024372971</v>
      </c>
      <c r="AL15" s="122">
        <v>50.861575038029514</v>
      </c>
      <c r="AM15" s="122">
        <v>63.00014657108531</v>
      </c>
      <c r="AN15" s="102">
        <v>21930.031475004373</v>
      </c>
      <c r="AO15" s="102">
        <v>112.5643726772398</v>
      </c>
      <c r="AP15" s="102">
        <v>4591.7829388903547</v>
      </c>
      <c r="AQ15" s="122">
        <v>565.56498022257006</v>
      </c>
      <c r="AR15" s="122">
        <v>877.68986928025686</v>
      </c>
      <c r="AS15" s="122">
        <v>570.73661300330082</v>
      </c>
      <c r="AT15" s="122">
        <v>239.4850427372495</v>
      </c>
      <c r="AU15" s="122">
        <v>2338.3064336469774</v>
      </c>
      <c r="AV15" s="102">
        <v>8161.2661969303099</v>
      </c>
      <c r="AW15" s="102">
        <v>8140.8543402242994</v>
      </c>
      <c r="AX15" s="122">
        <v>2783.3201823632512</v>
      </c>
      <c r="AY15" s="122">
        <v>1339.5602268172909</v>
      </c>
      <c r="AZ15" s="122">
        <v>484.52275728875503</v>
      </c>
      <c r="BA15" s="122">
        <v>146.12175492819705</v>
      </c>
      <c r="BB15" s="122">
        <v>430.05654569634498</v>
      </c>
      <c r="BC15" s="122">
        <v>804.0852826359021</v>
      </c>
      <c r="BD15" s="122">
        <v>1628.8174366318426</v>
      </c>
      <c r="BE15" s="122">
        <v>524.37015386271423</v>
      </c>
      <c r="BF15" s="122">
        <v>923.56362628216971</v>
      </c>
    </row>
    <row r="16" spans="1:58" s="29" customFormat="1" ht="12.75" x14ac:dyDescent="0.2">
      <c r="A16" s="37" t="s">
        <v>139</v>
      </c>
      <c r="B16" s="60">
        <v>3661.2477782352198</v>
      </c>
      <c r="C16" s="76">
        <v>12.9117052348436</v>
      </c>
      <c r="D16" s="76">
        <v>972.28997986967329</v>
      </c>
      <c r="E16" s="61">
        <v>79.552158094885499</v>
      </c>
      <c r="F16" s="62">
        <v>180.1020601319224</v>
      </c>
      <c r="G16" s="62">
        <v>115.50488234465469</v>
      </c>
      <c r="H16" s="62">
        <v>99.577340262976307</v>
      </c>
      <c r="I16" s="63">
        <v>497.55353903523451</v>
      </c>
      <c r="J16" s="76">
        <v>1581.47396015045</v>
      </c>
      <c r="K16" s="76">
        <v>1049.6415060923155</v>
      </c>
      <c r="L16" s="61">
        <v>379.20083600644432</v>
      </c>
      <c r="M16" s="62">
        <v>252.89834185212001</v>
      </c>
      <c r="N16" s="62">
        <v>33.812323692415198</v>
      </c>
      <c r="O16" s="62">
        <v>42.065053526211152</v>
      </c>
      <c r="P16" s="62">
        <v>43.531182404042298</v>
      </c>
      <c r="Q16" s="62">
        <v>43.4803397680625</v>
      </c>
      <c r="R16" s="62">
        <v>189.40531328321862</v>
      </c>
      <c r="S16" s="63">
        <v>65.248115559801334</v>
      </c>
      <c r="T16" s="64">
        <v>44.930626887937493</v>
      </c>
      <c r="U16" s="53">
        <v>3641.566887531158</v>
      </c>
      <c r="V16" s="53">
        <v>12.184043952812232</v>
      </c>
      <c r="W16" s="53">
        <v>988.77555680695093</v>
      </c>
      <c r="X16" s="123">
        <v>63.645323055558833</v>
      </c>
      <c r="Y16" s="123">
        <v>173.77369670957538</v>
      </c>
      <c r="Z16" s="123">
        <v>125.41024076833861</v>
      </c>
      <c r="AA16" s="123">
        <v>117.46860406763932</v>
      </c>
      <c r="AB16" s="123">
        <v>508.47769220583865</v>
      </c>
      <c r="AC16" s="53">
        <v>1551.5876190152567</v>
      </c>
      <c r="AD16" s="53">
        <v>1035.2925311892295</v>
      </c>
      <c r="AE16" s="123">
        <v>398.56590327364728</v>
      </c>
      <c r="AF16" s="123">
        <v>214.82634625240098</v>
      </c>
      <c r="AG16" s="123">
        <v>46.202077789352195</v>
      </c>
      <c r="AH16" s="123">
        <v>36.247944034319168</v>
      </c>
      <c r="AI16" s="123">
        <v>43.561852815099265</v>
      </c>
      <c r="AJ16" s="123">
        <v>35.361823522969665</v>
      </c>
      <c r="AK16" s="123">
        <v>197.979045765092</v>
      </c>
      <c r="AL16" s="123">
        <v>62.547537736348964</v>
      </c>
      <c r="AM16" s="123">
        <v>53.727136566908875</v>
      </c>
      <c r="AN16" s="54">
        <v>23740.395874241913</v>
      </c>
      <c r="AO16" s="54">
        <v>115.95072248973281</v>
      </c>
      <c r="AP16" s="54">
        <v>4739.6526056777384</v>
      </c>
      <c r="AQ16" s="124">
        <v>434.96108874774802</v>
      </c>
      <c r="AR16" s="124">
        <v>1085.8045330104815</v>
      </c>
      <c r="AS16" s="124">
        <v>471.77321851115545</v>
      </c>
      <c r="AT16" s="124">
        <v>271.35956153880306</v>
      </c>
      <c r="AU16" s="124">
        <v>2475.7542038695501</v>
      </c>
      <c r="AV16" s="54">
        <v>7635.13820645339</v>
      </c>
      <c r="AW16" s="54">
        <v>10201.322897385478</v>
      </c>
      <c r="AX16" s="124">
        <v>5084.2832369410398</v>
      </c>
      <c r="AY16" s="124">
        <v>1712.6027420604528</v>
      </c>
      <c r="AZ16" s="124">
        <v>485.57927641288893</v>
      </c>
      <c r="BA16" s="124">
        <v>120.8952370276578</v>
      </c>
      <c r="BB16" s="124">
        <v>362.73468113814204</v>
      </c>
      <c r="BC16" s="124">
        <v>273.74619399601221</v>
      </c>
      <c r="BD16" s="124">
        <v>1582.8555118683294</v>
      </c>
      <c r="BE16" s="124">
        <v>578.62601794095667</v>
      </c>
      <c r="BF16" s="124">
        <v>1048.3314422355702</v>
      </c>
    </row>
    <row r="17" spans="1:58" s="29" customFormat="1" ht="12.75" x14ac:dyDescent="0.2">
      <c r="A17" s="37" t="s">
        <v>140</v>
      </c>
      <c r="B17" s="60">
        <v>3533.9770228015072</v>
      </c>
      <c r="C17" s="76">
        <v>21.038881215278298</v>
      </c>
      <c r="D17" s="76">
        <v>803.62113591187608</v>
      </c>
      <c r="E17" s="61">
        <v>81.465267256107495</v>
      </c>
      <c r="F17" s="62">
        <v>177.85842409106743</v>
      </c>
      <c r="G17" s="62">
        <v>54.852255783624102</v>
      </c>
      <c r="H17" s="62">
        <v>78.502244879904097</v>
      </c>
      <c r="I17" s="63">
        <v>410.9429439011729</v>
      </c>
      <c r="J17" s="76">
        <v>1556.9678079228299</v>
      </c>
      <c r="K17" s="76">
        <v>1108.5129210880561</v>
      </c>
      <c r="L17" s="61">
        <v>422.72544033192946</v>
      </c>
      <c r="M17" s="62">
        <v>241.69015634764301</v>
      </c>
      <c r="N17" s="62">
        <v>37.2306297426491</v>
      </c>
      <c r="O17" s="62">
        <v>40.27256112730813</v>
      </c>
      <c r="P17" s="62">
        <v>40.7011384597822</v>
      </c>
      <c r="Q17" s="62">
        <v>46.923963103286297</v>
      </c>
      <c r="R17" s="62">
        <v>204.65973220055673</v>
      </c>
      <c r="S17" s="63">
        <v>74.30929977490139</v>
      </c>
      <c r="T17" s="64">
        <v>43.836276663466556</v>
      </c>
      <c r="U17" s="53">
        <v>3897.1360237831964</v>
      </c>
      <c r="V17" s="53">
        <v>17.586802930935633</v>
      </c>
      <c r="W17" s="53">
        <v>862.38132758790232</v>
      </c>
      <c r="X17" s="123">
        <v>79.690962419586569</v>
      </c>
      <c r="Y17" s="123">
        <v>180.68248435038575</v>
      </c>
      <c r="Z17" s="123">
        <v>83.503435788489654</v>
      </c>
      <c r="AA17" s="123">
        <v>87.55575665015003</v>
      </c>
      <c r="AB17" s="123">
        <v>430.94868837929033</v>
      </c>
      <c r="AC17" s="53">
        <v>1774.9144395899632</v>
      </c>
      <c r="AD17" s="53">
        <v>1182.6948214842298</v>
      </c>
      <c r="AE17" s="123">
        <v>455.20430856841836</v>
      </c>
      <c r="AF17" s="123">
        <v>250.72453610106936</v>
      </c>
      <c r="AG17" s="123">
        <v>42.696363125121032</v>
      </c>
      <c r="AH17" s="123">
        <v>47.429683654432459</v>
      </c>
      <c r="AI17" s="123">
        <v>48.074887455267962</v>
      </c>
      <c r="AJ17" s="123">
        <v>47.759937218877006</v>
      </c>
      <c r="AK17" s="123">
        <v>219.06694101115423</v>
      </c>
      <c r="AL17" s="123">
        <v>71.738164349889431</v>
      </c>
      <c r="AM17" s="123">
        <v>59.558632190165604</v>
      </c>
      <c r="AN17" s="54">
        <v>25481.615369115643</v>
      </c>
      <c r="AO17" s="54">
        <v>137.78026590227219</v>
      </c>
      <c r="AP17" s="54">
        <v>4080.0463832933006</v>
      </c>
      <c r="AQ17" s="124">
        <v>501.39197705777303</v>
      </c>
      <c r="AR17" s="124">
        <v>1220.7445443009547</v>
      </c>
      <c r="AS17" s="124">
        <v>370.69781267095448</v>
      </c>
      <c r="AT17" s="124">
        <v>229.95745428939969</v>
      </c>
      <c r="AU17" s="124">
        <v>1757.2545949742193</v>
      </c>
      <c r="AV17" s="54">
        <v>9114.9034537161097</v>
      </c>
      <c r="AW17" s="54">
        <v>10980.337870711181</v>
      </c>
      <c r="AX17" s="124">
        <v>5131.8178261259582</v>
      </c>
      <c r="AY17" s="124">
        <v>1637.7489579201292</v>
      </c>
      <c r="AZ17" s="124">
        <v>567.48067469968203</v>
      </c>
      <c r="BA17" s="124">
        <v>138.78347580258449</v>
      </c>
      <c r="BB17" s="124">
        <v>423.89626538295198</v>
      </c>
      <c r="BC17" s="124">
        <v>533.54891401893917</v>
      </c>
      <c r="BD17" s="124">
        <v>1860.0176273046163</v>
      </c>
      <c r="BE17" s="124">
        <v>687.04412945631873</v>
      </c>
      <c r="BF17" s="124">
        <v>1168.5473954927825</v>
      </c>
    </row>
    <row r="18" spans="1:58" s="29" customFormat="1" ht="12.75" x14ac:dyDescent="0.2">
      <c r="A18" s="37" t="s">
        <v>141</v>
      </c>
      <c r="B18" s="60">
        <v>3884.1993142950146</v>
      </c>
      <c r="C18" s="76">
        <v>35.305979843928803</v>
      </c>
      <c r="D18" s="76">
        <v>871.52436350909534</v>
      </c>
      <c r="E18" s="61">
        <v>88.827315162970805</v>
      </c>
      <c r="F18" s="62">
        <v>182.04413011469813</v>
      </c>
      <c r="G18" s="62">
        <v>50.011993825795408</v>
      </c>
      <c r="H18" s="62">
        <v>89.2011809731342</v>
      </c>
      <c r="I18" s="63">
        <v>461.43974343249681</v>
      </c>
      <c r="J18" s="76">
        <v>1824.8502059790401</v>
      </c>
      <c r="K18" s="76">
        <v>1099.6617126126714</v>
      </c>
      <c r="L18" s="61">
        <v>456.83568690438506</v>
      </c>
      <c r="M18" s="62">
        <v>213.282526534775</v>
      </c>
      <c r="N18" s="62">
        <v>41.507825083129497</v>
      </c>
      <c r="O18" s="62">
        <v>18.903992205814191</v>
      </c>
      <c r="P18" s="62">
        <v>51.191727042954099</v>
      </c>
      <c r="Q18" s="62">
        <v>37.283251596287997</v>
      </c>
      <c r="R18" s="62">
        <v>237.10240206745479</v>
      </c>
      <c r="S18" s="63">
        <v>43.554301177870649</v>
      </c>
      <c r="T18" s="64">
        <v>52.857052350278813</v>
      </c>
      <c r="U18" s="53">
        <v>3928.4259765862976</v>
      </c>
      <c r="V18" s="53">
        <v>26.199764876509136</v>
      </c>
      <c r="W18" s="53">
        <v>853.34647458696156</v>
      </c>
      <c r="X18" s="123">
        <v>94.507308026169355</v>
      </c>
      <c r="Y18" s="123">
        <v>170.69950637425225</v>
      </c>
      <c r="Z18" s="123">
        <v>58.084759093432815</v>
      </c>
      <c r="AA18" s="123">
        <v>73.735402904461864</v>
      </c>
      <c r="AB18" s="123">
        <v>456.31949818864535</v>
      </c>
      <c r="AC18" s="53">
        <v>1812.7639615282667</v>
      </c>
      <c r="AD18" s="53">
        <v>1171.4363171619327</v>
      </c>
      <c r="AE18" s="123">
        <v>493.49204346039033</v>
      </c>
      <c r="AF18" s="123">
        <v>222.396687305147</v>
      </c>
      <c r="AG18" s="123">
        <v>50.773340886539103</v>
      </c>
      <c r="AH18" s="123">
        <v>25.172301789362578</v>
      </c>
      <c r="AI18" s="123">
        <v>43.953067524128976</v>
      </c>
      <c r="AJ18" s="123">
        <v>43.478973668936334</v>
      </c>
      <c r="AK18" s="123">
        <v>243.95907173603965</v>
      </c>
      <c r="AL18" s="123">
        <v>48.210830791388879</v>
      </c>
      <c r="AM18" s="123">
        <v>64.679458432626802</v>
      </c>
      <c r="AN18" s="54">
        <v>25060.892499223904</v>
      </c>
      <c r="AO18" s="54">
        <v>213.34457467834949</v>
      </c>
      <c r="AP18" s="54">
        <v>4297.6655884036572</v>
      </c>
      <c r="AQ18" s="124">
        <v>661.42888566225406</v>
      </c>
      <c r="AR18" s="124">
        <v>1099.3008551138605</v>
      </c>
      <c r="AS18" s="124">
        <v>246.26006272352248</v>
      </c>
      <c r="AT18" s="124">
        <v>236.37753587955089</v>
      </c>
      <c r="AU18" s="124">
        <v>2054.2982490244694</v>
      </c>
      <c r="AV18" s="54">
        <v>8986.873129531421</v>
      </c>
      <c r="AW18" s="54">
        <v>10578.040926512418</v>
      </c>
      <c r="AX18" s="124">
        <v>5381.2675749413538</v>
      </c>
      <c r="AY18" s="124">
        <v>1621.9347338123962</v>
      </c>
      <c r="AZ18" s="124">
        <v>520.89157470469604</v>
      </c>
      <c r="BA18" s="124">
        <v>97.568434589024122</v>
      </c>
      <c r="BB18" s="124">
        <v>260.50854390082736</v>
      </c>
      <c r="BC18" s="124">
        <v>481.25958831887806</v>
      </c>
      <c r="BD18" s="124">
        <v>1729.7512304712532</v>
      </c>
      <c r="BE18" s="124">
        <v>484.85924577399146</v>
      </c>
      <c r="BF18" s="124">
        <v>984.96828009805779</v>
      </c>
    </row>
    <row r="19" spans="1:58" s="107" customFormat="1" ht="12.75" x14ac:dyDescent="0.2">
      <c r="A19" s="100" t="s">
        <v>142</v>
      </c>
      <c r="B19" s="101">
        <v>3991.8474515063672</v>
      </c>
      <c r="C19" s="102">
        <v>38.6653441607085</v>
      </c>
      <c r="D19" s="102">
        <v>827.27592328486594</v>
      </c>
      <c r="E19" s="103">
        <v>90.051302616768595</v>
      </c>
      <c r="F19" s="104">
        <v>175.1821848147392</v>
      </c>
      <c r="G19" s="104">
        <v>68.466439508873407</v>
      </c>
      <c r="H19" s="104">
        <v>100.329886064514</v>
      </c>
      <c r="I19" s="105">
        <v>393.24611027997071</v>
      </c>
      <c r="J19" s="102">
        <v>1804.2584891578099</v>
      </c>
      <c r="K19" s="102">
        <v>1245.3327441305655</v>
      </c>
      <c r="L19" s="103">
        <v>446.08099819574716</v>
      </c>
      <c r="M19" s="104">
        <v>260.47761102259602</v>
      </c>
      <c r="N19" s="104">
        <v>45.441388438160601</v>
      </c>
      <c r="O19" s="104">
        <v>20.662341992594989</v>
      </c>
      <c r="P19" s="104">
        <v>179.335900081685</v>
      </c>
      <c r="Q19" s="104">
        <v>22.006572886952998</v>
      </c>
      <c r="R19" s="104">
        <v>227.50515765717918</v>
      </c>
      <c r="S19" s="105">
        <v>43.822773855649636</v>
      </c>
      <c r="T19" s="106">
        <v>76.314950772417504</v>
      </c>
      <c r="U19" s="102">
        <v>3954.4166739527996</v>
      </c>
      <c r="V19" s="102">
        <v>34.826577089639031</v>
      </c>
      <c r="W19" s="102">
        <v>796.17515416597234</v>
      </c>
      <c r="X19" s="122">
        <v>76.590236397486265</v>
      </c>
      <c r="Y19" s="122">
        <v>178.28753719713544</v>
      </c>
      <c r="Z19" s="122">
        <v>60.463180368922927</v>
      </c>
      <c r="AA19" s="122">
        <v>94.312798066902928</v>
      </c>
      <c r="AB19" s="122">
        <v>386.52140213552485</v>
      </c>
      <c r="AC19" s="102">
        <v>1804.2723029488068</v>
      </c>
      <c r="AD19" s="102">
        <v>1228.6434628759557</v>
      </c>
      <c r="AE19" s="122">
        <v>514.85821938553295</v>
      </c>
      <c r="AF19" s="122">
        <v>229.40199999179569</v>
      </c>
      <c r="AG19" s="122">
        <v>51.329108092384672</v>
      </c>
      <c r="AH19" s="122">
        <v>20.668513777543055</v>
      </c>
      <c r="AI19" s="122">
        <v>74.185146408155902</v>
      </c>
      <c r="AJ19" s="122">
        <v>38.368802010454772</v>
      </c>
      <c r="AK19" s="122">
        <v>247.80434450077124</v>
      </c>
      <c r="AL19" s="122">
        <v>52.02732870931726</v>
      </c>
      <c r="AM19" s="122">
        <v>90.499176872426418</v>
      </c>
      <c r="AN19" s="102">
        <v>25673.71229543232</v>
      </c>
      <c r="AO19" s="102">
        <v>192.13403171303011</v>
      </c>
      <c r="AP19" s="102">
        <v>4109.9722449434012</v>
      </c>
      <c r="AQ19" s="122">
        <v>507.14077874786659</v>
      </c>
      <c r="AR19" s="122">
        <v>1216.3937332493515</v>
      </c>
      <c r="AS19" s="122">
        <v>262.34050394948946</v>
      </c>
      <c r="AT19" s="122">
        <v>348.52817735516641</v>
      </c>
      <c r="AU19" s="122">
        <v>1775.569051641527</v>
      </c>
      <c r="AV19" s="102">
        <v>8875.8754453369402</v>
      </c>
      <c r="AW19" s="102">
        <v>11138.405825892056</v>
      </c>
      <c r="AX19" s="122">
        <v>5483.6991336743195</v>
      </c>
      <c r="AY19" s="122">
        <v>1672.385153028491</v>
      </c>
      <c r="AZ19" s="122">
        <v>686.20843354118506</v>
      </c>
      <c r="BA19" s="122">
        <v>91.983709926424936</v>
      </c>
      <c r="BB19" s="122">
        <v>725.28359518617594</v>
      </c>
      <c r="BC19" s="122">
        <v>325.52573339409537</v>
      </c>
      <c r="BD19" s="122">
        <v>1667.0288413325245</v>
      </c>
      <c r="BE19" s="122">
        <v>486.29122580884001</v>
      </c>
      <c r="BF19" s="122">
        <v>1357.3247475468963</v>
      </c>
    </row>
    <row r="20" spans="1:58" s="29" customFormat="1" ht="12.75" x14ac:dyDescent="0.2">
      <c r="A20" s="37" t="s">
        <v>143</v>
      </c>
      <c r="B20" s="60">
        <v>4101.8701211289062</v>
      </c>
      <c r="C20" s="76">
        <v>31.6272007487838</v>
      </c>
      <c r="D20" s="76">
        <v>862.96414072330094</v>
      </c>
      <c r="E20" s="61">
        <v>107.52210276004</v>
      </c>
      <c r="F20" s="62">
        <v>157.77230847081813</v>
      </c>
      <c r="G20" s="62">
        <v>78.001241872926897</v>
      </c>
      <c r="H20" s="62">
        <v>109.993055193374</v>
      </c>
      <c r="I20" s="63">
        <v>409.67543242614181</v>
      </c>
      <c r="J20" s="76">
        <v>1913.93485997884</v>
      </c>
      <c r="K20" s="76">
        <v>1209.6036143297222</v>
      </c>
      <c r="L20" s="61">
        <v>523.55352491639451</v>
      </c>
      <c r="M20" s="62">
        <v>223.19760904830599</v>
      </c>
      <c r="N20" s="62">
        <v>66.2288752839506</v>
      </c>
      <c r="O20" s="62">
        <v>11.520224187572939</v>
      </c>
      <c r="P20" s="62">
        <v>58.958932725051099</v>
      </c>
      <c r="Q20" s="62">
        <v>44.173051554640999</v>
      </c>
      <c r="R20" s="62">
        <v>233.59651666657564</v>
      </c>
      <c r="S20" s="63">
        <v>48.374879947230347</v>
      </c>
      <c r="T20" s="64">
        <v>83.740305348259497</v>
      </c>
      <c r="U20" s="53">
        <v>4049.4680967797394</v>
      </c>
      <c r="V20" s="53">
        <v>41.163356772169927</v>
      </c>
      <c r="W20" s="53">
        <v>830.55811163934538</v>
      </c>
      <c r="X20" s="123">
        <v>111.25389869168134</v>
      </c>
      <c r="Y20" s="123">
        <v>164.77969558169721</v>
      </c>
      <c r="Z20" s="123">
        <v>69.100912982534382</v>
      </c>
      <c r="AA20" s="123">
        <v>111.24317789586333</v>
      </c>
      <c r="AB20" s="123">
        <v>374.18042648756915</v>
      </c>
      <c r="AC20" s="53">
        <v>1789.2416599346468</v>
      </c>
      <c r="AD20" s="53">
        <v>1284.3053028376939</v>
      </c>
      <c r="AE20" s="123">
        <v>511.03550118486845</v>
      </c>
      <c r="AF20" s="123">
        <v>246.06527219539069</v>
      </c>
      <c r="AG20" s="123">
        <v>65.161969195004929</v>
      </c>
      <c r="AH20" s="123">
        <v>15.967262443579259</v>
      </c>
      <c r="AI20" s="123">
        <v>123.40481515028149</v>
      </c>
      <c r="AJ20" s="123">
        <v>36.889083485867268</v>
      </c>
      <c r="AK20" s="123">
        <v>225.84455018444882</v>
      </c>
      <c r="AL20" s="123">
        <v>59.936848998253133</v>
      </c>
      <c r="AM20" s="123">
        <v>104.19966559588316</v>
      </c>
      <c r="AN20" s="54">
        <v>26086.796163083171</v>
      </c>
      <c r="AO20" s="54">
        <v>229.36317704647729</v>
      </c>
      <c r="AP20" s="54">
        <v>4786.395897581835</v>
      </c>
      <c r="AQ20" s="124">
        <v>941.74359181284603</v>
      </c>
      <c r="AR20" s="124">
        <v>1242.572545915315</v>
      </c>
      <c r="AS20" s="124">
        <v>308.49398932596398</v>
      </c>
      <c r="AT20" s="124">
        <v>387.00466658915661</v>
      </c>
      <c r="AU20" s="124">
        <v>1906.5811039385535</v>
      </c>
      <c r="AV20" s="54">
        <v>8678.6232329549002</v>
      </c>
      <c r="AW20" s="54">
        <v>11007.194440307187</v>
      </c>
      <c r="AX20" s="124">
        <v>5233.90960103421</v>
      </c>
      <c r="AY20" s="124">
        <v>1569.1609284289041</v>
      </c>
      <c r="AZ20" s="124">
        <v>812.548692813961</v>
      </c>
      <c r="BA20" s="124">
        <v>74.918395732045553</v>
      </c>
      <c r="BB20" s="124">
        <v>860.82008084101585</v>
      </c>
      <c r="BC20" s="124">
        <v>289.02382810442441</v>
      </c>
      <c r="BD20" s="124">
        <v>1687.1622393248431</v>
      </c>
      <c r="BE20" s="124">
        <v>479.65067402778163</v>
      </c>
      <c r="BF20" s="124">
        <v>1385.2194151927717</v>
      </c>
    </row>
    <row r="21" spans="1:58" s="29" customFormat="1" ht="12.75" x14ac:dyDescent="0.2">
      <c r="A21" s="37" t="s">
        <v>144</v>
      </c>
      <c r="B21" s="60">
        <v>4039.2912425855452</v>
      </c>
      <c r="C21" s="76">
        <v>30.720536823790798</v>
      </c>
      <c r="D21" s="76">
        <v>947.44809470600273</v>
      </c>
      <c r="E21" s="61">
        <v>99.879390463102197</v>
      </c>
      <c r="F21" s="62">
        <v>248.09781293246527</v>
      </c>
      <c r="G21" s="62">
        <v>79.751136286267894</v>
      </c>
      <c r="H21" s="62">
        <v>94.406565203297106</v>
      </c>
      <c r="I21" s="63">
        <v>425.31318982087032</v>
      </c>
      <c r="J21" s="76">
        <v>1811.8545187964201</v>
      </c>
      <c r="K21" s="76">
        <v>1169.2992011693643</v>
      </c>
      <c r="L21" s="61">
        <v>512.8520584465889</v>
      </c>
      <c r="M21" s="62">
        <v>222.47759369781301</v>
      </c>
      <c r="N21" s="62">
        <v>70.619096468241807</v>
      </c>
      <c r="O21" s="62">
        <v>16.443640239464429</v>
      </c>
      <c r="P21" s="62">
        <v>42.910319567173801</v>
      </c>
      <c r="Q21" s="62">
        <v>39.379925566339601</v>
      </c>
      <c r="R21" s="62">
        <v>218.69257737155954</v>
      </c>
      <c r="S21" s="63">
        <v>45.923989812183279</v>
      </c>
      <c r="T21" s="64">
        <v>79.968891089967499</v>
      </c>
      <c r="U21" s="53">
        <v>3921.2826972573343</v>
      </c>
      <c r="V21" s="53">
        <v>37.794856854951597</v>
      </c>
      <c r="W21" s="53">
        <v>876.05436855161224</v>
      </c>
      <c r="X21" s="123">
        <v>115.02379049444666</v>
      </c>
      <c r="Y21" s="123">
        <v>192.47147571901726</v>
      </c>
      <c r="Z21" s="123">
        <v>77.685550329985503</v>
      </c>
      <c r="AA21" s="123">
        <v>98.031415331131981</v>
      </c>
      <c r="AB21" s="123">
        <v>392.84213667703096</v>
      </c>
      <c r="AC21" s="53">
        <v>1754.7037906124303</v>
      </c>
      <c r="AD21" s="53">
        <v>1157.3810877272417</v>
      </c>
      <c r="AE21" s="123">
        <v>471.48274321018221</v>
      </c>
      <c r="AF21" s="123">
        <v>225.99030590560699</v>
      </c>
      <c r="AG21" s="123">
        <v>71.995761678957834</v>
      </c>
      <c r="AH21" s="123">
        <v>18.297073024981305</v>
      </c>
      <c r="AI21" s="123">
        <v>58.348017122854195</v>
      </c>
      <c r="AJ21" s="123">
        <v>35.831270082804032</v>
      </c>
      <c r="AK21" s="123">
        <v>232.55207702601137</v>
      </c>
      <c r="AL21" s="123">
        <v>42.883839675843682</v>
      </c>
      <c r="AM21" s="123">
        <v>95.348593511098372</v>
      </c>
      <c r="AN21" s="54">
        <v>25797.135674499827</v>
      </c>
      <c r="AO21" s="54">
        <v>213.5805111704606</v>
      </c>
      <c r="AP21" s="54">
        <v>4900.879086246101</v>
      </c>
      <c r="AQ21" s="124">
        <v>734.538595509223</v>
      </c>
      <c r="AR21" s="124">
        <v>1341.4213167058301</v>
      </c>
      <c r="AS21" s="124">
        <v>587.82785239745817</v>
      </c>
      <c r="AT21" s="124">
        <v>254.24937463066721</v>
      </c>
      <c r="AU21" s="124">
        <v>1982.841947002923</v>
      </c>
      <c r="AV21" s="54">
        <v>8569.7914728079195</v>
      </c>
      <c r="AW21" s="54">
        <v>10481.621946067493</v>
      </c>
      <c r="AX21" s="124">
        <v>4830.1410510830701</v>
      </c>
      <c r="AY21" s="124">
        <v>1655.6116505524888</v>
      </c>
      <c r="AZ21" s="124">
        <v>825.58754256235102</v>
      </c>
      <c r="BA21" s="124">
        <v>72.18856329369234</v>
      </c>
      <c r="BB21" s="124">
        <v>714.11494175762505</v>
      </c>
      <c r="BC21" s="124">
        <v>171.68161584275299</v>
      </c>
      <c r="BD21" s="124">
        <v>1830.1841082966478</v>
      </c>
      <c r="BE21" s="124">
        <v>382.11247267886597</v>
      </c>
      <c r="BF21" s="124">
        <v>1631.2626582078474</v>
      </c>
    </row>
    <row r="22" spans="1:58" s="29" customFormat="1" ht="12.75" x14ac:dyDescent="0.2">
      <c r="A22" s="37" t="s">
        <v>145</v>
      </c>
      <c r="B22" s="60">
        <v>3556.7878607822836</v>
      </c>
      <c r="C22" s="76">
        <v>33.011635275083798</v>
      </c>
      <c r="D22" s="76">
        <v>746.48894744479503</v>
      </c>
      <c r="E22" s="61">
        <v>81.211902023419398</v>
      </c>
      <c r="F22" s="62">
        <v>107.81874542975251</v>
      </c>
      <c r="G22" s="62">
        <v>83.938560992245996</v>
      </c>
      <c r="H22" s="62">
        <v>82.015719219163401</v>
      </c>
      <c r="I22" s="63">
        <v>391.5040197802137</v>
      </c>
      <c r="J22" s="76">
        <v>1545.1512434778499</v>
      </c>
      <c r="K22" s="76">
        <v>1141.5561950619549</v>
      </c>
      <c r="L22" s="61">
        <v>429.31682217931723</v>
      </c>
      <c r="M22" s="62">
        <v>252.97568647701399</v>
      </c>
      <c r="N22" s="62">
        <v>71.918916606172999</v>
      </c>
      <c r="O22" s="62">
        <v>18.168905385554549</v>
      </c>
      <c r="P22" s="62">
        <v>58.479313001886801</v>
      </c>
      <c r="Q22" s="62">
        <v>34.753712022587699</v>
      </c>
      <c r="R22" s="62">
        <v>198.32007327092808</v>
      </c>
      <c r="S22" s="63">
        <v>77.62276611849363</v>
      </c>
      <c r="T22" s="64">
        <v>90.579839522599727</v>
      </c>
      <c r="U22" s="53">
        <v>3850.877465673595</v>
      </c>
      <c r="V22" s="53">
        <v>34.407591621813829</v>
      </c>
      <c r="W22" s="53">
        <v>815.88317596171055</v>
      </c>
      <c r="X22" s="123">
        <v>91.186288540621476</v>
      </c>
      <c r="Y22" s="123">
        <v>147.98735855680272</v>
      </c>
      <c r="Z22" s="123">
        <v>89.596371359683801</v>
      </c>
      <c r="AA22" s="123">
        <v>71.216745827691668</v>
      </c>
      <c r="AB22" s="123">
        <v>415.89641167691087</v>
      </c>
      <c r="AC22" s="53">
        <v>1706.9501815666802</v>
      </c>
      <c r="AD22" s="53">
        <v>1196.3343441636816</v>
      </c>
      <c r="AE22" s="123">
        <v>489.42659531448453</v>
      </c>
      <c r="AF22" s="123">
        <v>243.99183920953899</v>
      </c>
      <c r="AG22" s="123">
        <v>73.398108738657029</v>
      </c>
      <c r="AH22" s="123">
        <v>26.283840996839668</v>
      </c>
      <c r="AI22" s="123">
        <v>41.823154481462865</v>
      </c>
      <c r="AJ22" s="123">
        <v>39.583867145172036</v>
      </c>
      <c r="AK22" s="123">
        <v>219.44359324830745</v>
      </c>
      <c r="AL22" s="123">
        <v>62.383345029219122</v>
      </c>
      <c r="AM22" s="123">
        <v>97.30217235970899</v>
      </c>
      <c r="AN22" s="54">
        <v>24646.205673689019</v>
      </c>
      <c r="AO22" s="54">
        <v>123.2997638425514</v>
      </c>
      <c r="AP22" s="54">
        <v>4386.3075212164631</v>
      </c>
      <c r="AQ22" s="124">
        <v>670.52751653995006</v>
      </c>
      <c r="AR22" s="124">
        <v>1007.1636640596652</v>
      </c>
      <c r="AS22" s="124">
        <v>360.40194128146595</v>
      </c>
      <c r="AT22" s="124">
        <v>254.2578663637193</v>
      </c>
      <c r="AU22" s="124">
        <v>2093.9565329716625</v>
      </c>
      <c r="AV22" s="54">
        <v>7760.9832093096502</v>
      </c>
      <c r="AW22" s="54">
        <v>10411.237396256785</v>
      </c>
      <c r="AX22" s="124">
        <v>4695.0501982839542</v>
      </c>
      <c r="AY22" s="124">
        <v>1841.480618830647</v>
      </c>
      <c r="AZ22" s="124">
        <v>914.57524333078902</v>
      </c>
      <c r="BA22" s="124">
        <v>72.234845735261942</v>
      </c>
      <c r="BB22" s="124">
        <v>341.2193631630081</v>
      </c>
      <c r="BC22" s="124">
        <v>245.28514113369229</v>
      </c>
      <c r="BD22" s="124">
        <v>1765.6273613100143</v>
      </c>
      <c r="BE22" s="124">
        <v>535.7646244694181</v>
      </c>
      <c r="BF22" s="124">
        <v>1964.3777830635679</v>
      </c>
    </row>
    <row r="23" spans="1:58" s="107" customFormat="1" ht="12.75" x14ac:dyDescent="0.2">
      <c r="A23" s="100" t="s">
        <v>146</v>
      </c>
      <c r="B23" s="101">
        <v>3792.3905730114157</v>
      </c>
      <c r="C23" s="102">
        <v>14.4932409601212</v>
      </c>
      <c r="D23" s="102">
        <v>833.28215043262685</v>
      </c>
      <c r="E23" s="103">
        <v>98.542425873000894</v>
      </c>
      <c r="F23" s="104">
        <v>171.2391106729909</v>
      </c>
      <c r="G23" s="104">
        <v>70.480078536368097</v>
      </c>
      <c r="H23" s="104">
        <v>69.076187296367394</v>
      </c>
      <c r="I23" s="105">
        <v>423.9443480538996</v>
      </c>
      <c r="J23" s="102">
        <v>1739.15203369457</v>
      </c>
      <c r="K23" s="102">
        <v>1131.4844052804517</v>
      </c>
      <c r="L23" s="103">
        <v>504.45857685822978</v>
      </c>
      <c r="M23" s="104">
        <v>209.32763931116699</v>
      </c>
      <c r="N23" s="104">
        <v>59.518742892906303</v>
      </c>
      <c r="O23" s="104">
        <v>12.21899571445686</v>
      </c>
      <c r="P23" s="104">
        <v>46.925905587695802</v>
      </c>
      <c r="Q23" s="104">
        <v>23.363174239948201</v>
      </c>
      <c r="R23" s="104">
        <v>223.87904865687409</v>
      </c>
      <c r="S23" s="105">
        <v>51.792322019173746</v>
      </c>
      <c r="T23" s="106">
        <v>73.978742643646029</v>
      </c>
      <c r="U23" s="102">
        <v>3829.3714284953016</v>
      </c>
      <c r="V23" s="102">
        <v>23.762360355301666</v>
      </c>
      <c r="W23" s="102">
        <v>803.06145100845595</v>
      </c>
      <c r="X23" s="122">
        <v>94.483605036603421</v>
      </c>
      <c r="Y23" s="122">
        <v>174.17714327357999</v>
      </c>
      <c r="Z23" s="122">
        <v>70.055318690710592</v>
      </c>
      <c r="AA23" s="122">
        <v>82.501840099083054</v>
      </c>
      <c r="AB23" s="122">
        <v>381.84354390847881</v>
      </c>
      <c r="AC23" s="102">
        <v>1745.7017987137967</v>
      </c>
      <c r="AD23" s="102">
        <v>1167.7768307361778</v>
      </c>
      <c r="AE23" s="122">
        <v>477.50620896820647</v>
      </c>
      <c r="AF23" s="122">
        <v>235.18148425131335</v>
      </c>
      <c r="AG23" s="122">
        <v>72.347355106751266</v>
      </c>
      <c r="AH23" s="122">
        <v>20.657843496803277</v>
      </c>
      <c r="AI23" s="122">
        <v>48.795800241890703</v>
      </c>
      <c r="AJ23" s="122">
        <v>30.09327872773963</v>
      </c>
      <c r="AK23" s="122">
        <v>225.36275542710632</v>
      </c>
      <c r="AL23" s="122">
        <v>57.832104516366883</v>
      </c>
      <c r="AM23" s="122">
        <v>89.068987681569183</v>
      </c>
      <c r="AN23" s="102">
        <v>25679.881844193034</v>
      </c>
      <c r="AO23" s="102">
        <v>100.0379242082298</v>
      </c>
      <c r="AP23" s="102">
        <v>4659.9590773191203</v>
      </c>
      <c r="AQ23" s="122">
        <v>685.79643162173602</v>
      </c>
      <c r="AR23" s="122">
        <v>1403.1079325915468</v>
      </c>
      <c r="AS23" s="122">
        <v>332.14149301420696</v>
      </c>
      <c r="AT23" s="122">
        <v>317.91953642097553</v>
      </c>
      <c r="AU23" s="122">
        <v>1920.9936836706547</v>
      </c>
      <c r="AV23" s="102">
        <v>8385.2764073269391</v>
      </c>
      <c r="AW23" s="102">
        <v>10960.705076741535</v>
      </c>
      <c r="AX23" s="122">
        <v>5020.2516301220376</v>
      </c>
      <c r="AY23" s="122">
        <v>1892.5270185501379</v>
      </c>
      <c r="AZ23" s="122">
        <v>906.28274084598399</v>
      </c>
      <c r="BA23" s="122">
        <v>52.279222719116092</v>
      </c>
      <c r="BB23" s="122">
        <v>419.554213326997</v>
      </c>
      <c r="BC23" s="122">
        <v>203.02489010915849</v>
      </c>
      <c r="BD23" s="122">
        <v>2003.405981179277</v>
      </c>
      <c r="BE23" s="122">
        <v>463.3793798888276</v>
      </c>
      <c r="BF23" s="122">
        <v>1573.9033585972124</v>
      </c>
    </row>
    <row r="24" spans="1:58" s="29" customFormat="1" ht="12.75" x14ac:dyDescent="0.2">
      <c r="A24" s="37" t="s">
        <v>147</v>
      </c>
      <c r="B24" s="60">
        <v>3887.6785938221174</v>
      </c>
      <c r="C24" s="76">
        <v>32.381063776089398</v>
      </c>
      <c r="D24" s="76">
        <v>906.6023165141944</v>
      </c>
      <c r="E24" s="61">
        <v>76.179207287595204</v>
      </c>
      <c r="F24" s="62">
        <v>213.94737679119791</v>
      </c>
      <c r="G24" s="62">
        <v>66.14177327420731</v>
      </c>
      <c r="H24" s="62">
        <v>56.661042970612101</v>
      </c>
      <c r="I24" s="63">
        <v>493.67291619058187</v>
      </c>
      <c r="J24" s="76">
        <v>1755.25073089069</v>
      </c>
      <c r="K24" s="76">
        <v>1093.6954440635275</v>
      </c>
      <c r="L24" s="61">
        <v>437.57681450138551</v>
      </c>
      <c r="M24" s="62">
        <v>213.03670871041399</v>
      </c>
      <c r="N24" s="62">
        <v>75.812988947496805</v>
      </c>
      <c r="O24" s="62">
        <v>5.2264463318321797</v>
      </c>
      <c r="P24" s="62">
        <v>59.605489608399402</v>
      </c>
      <c r="Q24" s="62">
        <v>23.9062907280654</v>
      </c>
      <c r="R24" s="62">
        <v>221.34782793667046</v>
      </c>
      <c r="S24" s="63">
        <v>57.182877299263694</v>
      </c>
      <c r="T24" s="64">
        <v>99.749038577615863</v>
      </c>
      <c r="U24" s="53">
        <v>3882.4333872782486</v>
      </c>
      <c r="V24" s="53">
        <v>22.285651325258531</v>
      </c>
      <c r="W24" s="53">
        <v>876.38353538767535</v>
      </c>
      <c r="X24" s="123">
        <v>81.291579176469625</v>
      </c>
      <c r="Y24" s="123">
        <v>200.23686077054927</v>
      </c>
      <c r="Z24" s="123">
        <v>64.412820404757227</v>
      </c>
      <c r="AA24" s="123">
        <v>66.064500169169534</v>
      </c>
      <c r="AB24" s="123">
        <v>464.37777486672979</v>
      </c>
      <c r="AC24" s="53">
        <v>1728.4053078657835</v>
      </c>
      <c r="AD24" s="53">
        <v>1142.6975551235648</v>
      </c>
      <c r="AE24" s="123">
        <v>453.66532422799764</v>
      </c>
      <c r="AF24" s="123">
        <v>239.45532170853298</v>
      </c>
      <c r="AG24" s="123">
        <v>83.596146989456074</v>
      </c>
      <c r="AH24" s="123">
        <v>6.1870408426734436</v>
      </c>
      <c r="AI24" s="123">
        <v>63.401718669209934</v>
      </c>
      <c r="AJ24" s="123">
        <v>33.150553304713334</v>
      </c>
      <c r="AK24" s="123">
        <v>208.99010270539097</v>
      </c>
      <c r="AL24" s="123">
        <v>54.251346675590476</v>
      </c>
      <c r="AM24" s="123">
        <v>112.6613375759668</v>
      </c>
      <c r="AN24" s="54">
        <v>27334.021232226914</v>
      </c>
      <c r="AO24" s="54">
        <v>108.4249910911403</v>
      </c>
      <c r="AP24" s="54">
        <v>5238.8819722581029</v>
      </c>
      <c r="AQ24" s="124">
        <v>536.21742544025506</v>
      </c>
      <c r="AR24" s="124">
        <v>1498.5629315665556</v>
      </c>
      <c r="AS24" s="124">
        <v>333.84973711111991</v>
      </c>
      <c r="AT24" s="124">
        <v>366.7662228847675</v>
      </c>
      <c r="AU24" s="124">
        <v>2503.4856552554047</v>
      </c>
      <c r="AV24" s="54">
        <v>8875.9631687415404</v>
      </c>
      <c r="AW24" s="54">
        <v>10892.006299548539</v>
      </c>
      <c r="AX24" s="124">
        <v>4596.054991173527</v>
      </c>
      <c r="AY24" s="124">
        <v>2120.476924516885</v>
      </c>
      <c r="AZ24" s="124">
        <v>1213.618343666931</v>
      </c>
      <c r="BA24" s="124">
        <v>29.28727945548966</v>
      </c>
      <c r="BB24" s="124">
        <v>583.47007274322993</v>
      </c>
      <c r="BC24" s="124">
        <v>330.03688759356362</v>
      </c>
      <c r="BD24" s="124">
        <v>1624.9864361077186</v>
      </c>
      <c r="BE24" s="124">
        <v>394.07536429119409</v>
      </c>
      <c r="BF24" s="124">
        <v>2218.7448005875895</v>
      </c>
    </row>
    <row r="25" spans="1:58" s="29" customFormat="1" ht="12.75" x14ac:dyDescent="0.2">
      <c r="A25" s="37" t="s">
        <v>148</v>
      </c>
      <c r="B25" s="60">
        <v>4057.7377369073774</v>
      </c>
      <c r="C25" s="76">
        <v>45.264820179209998</v>
      </c>
      <c r="D25" s="76">
        <v>885.37022300339004</v>
      </c>
      <c r="E25" s="61">
        <v>81.585853061120403</v>
      </c>
      <c r="F25" s="62">
        <v>174.38338450293861</v>
      </c>
      <c r="G25" s="62">
        <v>70.090705116798603</v>
      </c>
      <c r="H25" s="62">
        <v>77.229938423504393</v>
      </c>
      <c r="I25" s="63">
        <v>482.0803418990281</v>
      </c>
      <c r="J25" s="76">
        <v>1807.0396368528</v>
      </c>
      <c r="K25" s="76">
        <v>1226.2569371617301</v>
      </c>
      <c r="L25" s="61">
        <v>520.72968951917846</v>
      </c>
      <c r="M25" s="62">
        <v>201.335327163052</v>
      </c>
      <c r="N25" s="62">
        <v>78.280101035437994</v>
      </c>
      <c r="O25" s="62">
        <v>13.94866350821496</v>
      </c>
      <c r="P25" s="62">
        <v>56.511219896868297</v>
      </c>
      <c r="Q25" s="62">
        <v>36.620978938919102</v>
      </c>
      <c r="R25" s="62">
        <v>258.37393692954441</v>
      </c>
      <c r="S25" s="63">
        <v>60.457020170515001</v>
      </c>
      <c r="T25" s="64">
        <v>93.806119710247259</v>
      </c>
      <c r="U25" s="53">
        <v>3969.4592075920423</v>
      </c>
      <c r="V25" s="53">
        <v>33.831589869411069</v>
      </c>
      <c r="W25" s="53">
        <v>905.66015513301238</v>
      </c>
      <c r="X25" s="123">
        <v>71.044775584584329</v>
      </c>
      <c r="Y25" s="123">
        <v>178.25606990274446</v>
      </c>
      <c r="Z25" s="123">
        <v>62.343585231370334</v>
      </c>
      <c r="AA25" s="123">
        <v>80.961944149369728</v>
      </c>
      <c r="AB25" s="123">
        <v>513.05378026494361</v>
      </c>
      <c r="AC25" s="53">
        <v>1719.2692629033534</v>
      </c>
      <c r="AD25" s="53">
        <v>1196.5946353179943</v>
      </c>
      <c r="AE25" s="123">
        <v>497.50887339656146</v>
      </c>
      <c r="AF25" s="123">
        <v>219.640445816246</v>
      </c>
      <c r="AG25" s="123">
        <v>85.248953222750501</v>
      </c>
      <c r="AH25" s="123">
        <v>13.075701037299426</v>
      </c>
      <c r="AI25" s="123">
        <v>63.6144909103771</v>
      </c>
      <c r="AJ25" s="123">
        <v>25.474310340168937</v>
      </c>
      <c r="AK25" s="123">
        <v>236.63238727317798</v>
      </c>
      <c r="AL25" s="123">
        <v>55.399473321413126</v>
      </c>
      <c r="AM25" s="123">
        <v>114.10356436827097</v>
      </c>
      <c r="AN25" s="54">
        <v>27814.414683010014</v>
      </c>
      <c r="AO25" s="54">
        <v>164.6165827347449</v>
      </c>
      <c r="AP25" s="54">
        <v>5259.168596125859</v>
      </c>
      <c r="AQ25" s="124">
        <v>542.33025335022603</v>
      </c>
      <c r="AR25" s="124">
        <v>1385.1772847482403</v>
      </c>
      <c r="AS25" s="124">
        <v>376.43836347216904</v>
      </c>
      <c r="AT25" s="124">
        <v>451.65099444486702</v>
      </c>
      <c r="AU25" s="124">
        <v>2503.5717001103571</v>
      </c>
      <c r="AV25" s="54">
        <v>8338.8919628774711</v>
      </c>
      <c r="AW25" s="54">
        <v>11697.078517758187</v>
      </c>
      <c r="AX25" s="124">
        <v>5592.4955897065247</v>
      </c>
      <c r="AY25" s="124">
        <v>1800.6253777100119</v>
      </c>
      <c r="AZ25" s="124">
        <v>1485.342889164489</v>
      </c>
      <c r="BA25" s="124">
        <v>78.755280970071738</v>
      </c>
      <c r="BB25" s="124">
        <v>621.210235170636</v>
      </c>
      <c r="BC25" s="124">
        <v>132.23649024365301</v>
      </c>
      <c r="BD25" s="124">
        <v>1652.3500060418157</v>
      </c>
      <c r="BE25" s="124">
        <v>334.06264875098492</v>
      </c>
      <c r="BF25" s="124">
        <v>2354.6590235137537</v>
      </c>
    </row>
    <row r="26" spans="1:58" s="29" customFormat="1" ht="12.75" x14ac:dyDescent="0.2">
      <c r="A26" s="37" t="s">
        <v>149</v>
      </c>
      <c r="B26" s="60">
        <v>4119.1870812945672</v>
      </c>
      <c r="C26" s="76">
        <v>22.214520383560199</v>
      </c>
      <c r="D26" s="76">
        <v>884.29687004331004</v>
      </c>
      <c r="E26" s="61">
        <v>91.453261048485302</v>
      </c>
      <c r="F26" s="62">
        <v>198.46341361528061</v>
      </c>
      <c r="G26" s="62">
        <v>73.127894960640901</v>
      </c>
      <c r="H26" s="62">
        <v>46.050996061799601</v>
      </c>
      <c r="I26" s="63">
        <v>475.20130435710365</v>
      </c>
      <c r="J26" s="76">
        <v>1907.85367972373</v>
      </c>
      <c r="K26" s="76">
        <v>1201.4781539323267</v>
      </c>
      <c r="L26" s="61">
        <v>387.99302939900662</v>
      </c>
      <c r="M26" s="62">
        <v>260.00280091015998</v>
      </c>
      <c r="N26" s="62">
        <v>74.899357321443304</v>
      </c>
      <c r="O26" s="62">
        <v>21.678140558650522</v>
      </c>
      <c r="P26" s="62">
        <v>77.176357862899394</v>
      </c>
      <c r="Q26" s="62">
        <v>17.722269843039999</v>
      </c>
      <c r="R26" s="62">
        <v>291.61133303792661</v>
      </c>
      <c r="S26" s="63">
        <v>70.394864999200308</v>
      </c>
      <c r="T26" s="64">
        <v>103.34385721163966</v>
      </c>
      <c r="U26" s="53">
        <v>4208.8053603933431</v>
      </c>
      <c r="V26" s="53">
        <v>25.065800809646902</v>
      </c>
      <c r="W26" s="53">
        <v>847.45876701933901</v>
      </c>
      <c r="X26" s="123">
        <v>83.831020097580236</v>
      </c>
      <c r="Y26" s="123">
        <v>186.29544514209013</v>
      </c>
      <c r="Z26" s="123">
        <v>72.664195360933704</v>
      </c>
      <c r="AA26" s="123">
        <v>48.182997526779531</v>
      </c>
      <c r="AB26" s="123">
        <v>456.48510889195535</v>
      </c>
      <c r="AC26" s="53">
        <v>1878.7955884940066</v>
      </c>
      <c r="AD26" s="53">
        <v>1343.4319643677691</v>
      </c>
      <c r="AE26" s="123">
        <v>484.20833540365396</v>
      </c>
      <c r="AF26" s="123">
        <v>271.74090961865096</v>
      </c>
      <c r="AG26" s="123">
        <v>89.690118612826311</v>
      </c>
      <c r="AH26" s="123">
        <v>19.526393865025952</v>
      </c>
      <c r="AI26" s="123">
        <v>98.18437946681307</v>
      </c>
      <c r="AJ26" s="123">
        <v>26.004455599144666</v>
      </c>
      <c r="AK26" s="123">
        <v>291.36334158240908</v>
      </c>
      <c r="AL26" s="123">
        <v>62.714030219245068</v>
      </c>
      <c r="AM26" s="123">
        <v>114.05323970258137</v>
      </c>
      <c r="AN26" s="54">
        <v>28139.607397281849</v>
      </c>
      <c r="AO26" s="54">
        <v>91.785972883481392</v>
      </c>
      <c r="AP26" s="54">
        <v>5049.2801083885706</v>
      </c>
      <c r="AQ26" s="124">
        <v>720.00310456326804</v>
      </c>
      <c r="AR26" s="124">
        <v>1658.6381166258698</v>
      </c>
      <c r="AS26" s="124">
        <v>335.3551189763084</v>
      </c>
      <c r="AT26" s="124">
        <v>215.37158934599188</v>
      </c>
      <c r="AU26" s="124">
        <v>2119.9121788771326</v>
      </c>
      <c r="AV26" s="54">
        <v>8537.5817838424009</v>
      </c>
      <c r="AW26" s="54">
        <v>12117.443220808482</v>
      </c>
      <c r="AX26" s="124">
        <v>5243.8384960710637</v>
      </c>
      <c r="AY26" s="124">
        <v>2155.5212204192194</v>
      </c>
      <c r="AZ26" s="124">
        <v>1638.430193469866</v>
      </c>
      <c r="BA26" s="124">
        <v>137.8498669888192</v>
      </c>
      <c r="BB26" s="124">
        <v>451.347536191264</v>
      </c>
      <c r="BC26" s="124">
        <v>122.7048857999786</v>
      </c>
      <c r="BD26" s="124">
        <v>1744.1546646395009</v>
      </c>
      <c r="BE26" s="124">
        <v>623.59635722877101</v>
      </c>
      <c r="BF26" s="124">
        <v>2343.5163113589119</v>
      </c>
    </row>
    <row r="27" spans="1:58" s="107" customFormat="1" ht="12.75" x14ac:dyDescent="0.2">
      <c r="A27" s="100" t="s">
        <v>150</v>
      </c>
      <c r="B27" s="101">
        <v>4144.545616830339</v>
      </c>
      <c r="C27" s="102">
        <v>31.094624587729001</v>
      </c>
      <c r="D27" s="102">
        <v>791.5302337198799</v>
      </c>
      <c r="E27" s="103">
        <v>51.410925586074903</v>
      </c>
      <c r="F27" s="104">
        <v>201.48693921160751</v>
      </c>
      <c r="G27" s="104">
        <v>98.755198618919096</v>
      </c>
      <c r="H27" s="104">
        <v>34.012341074425599</v>
      </c>
      <c r="I27" s="105">
        <v>405.86482922885278</v>
      </c>
      <c r="J27" s="102">
        <v>1991.8823631145201</v>
      </c>
      <c r="K27" s="102">
        <v>1239.7687345804272</v>
      </c>
      <c r="L27" s="103">
        <v>378.04115564881954</v>
      </c>
      <c r="M27" s="104">
        <v>256.98735350929297</v>
      </c>
      <c r="N27" s="104">
        <v>99.634934337789602</v>
      </c>
      <c r="O27" s="104">
        <v>32.648954971390964</v>
      </c>
      <c r="P27" s="104">
        <v>66.5775732725767</v>
      </c>
      <c r="Q27" s="104">
        <v>25.810844927153202</v>
      </c>
      <c r="R27" s="104">
        <v>317.48301687488333</v>
      </c>
      <c r="S27" s="105">
        <v>62.584901038521103</v>
      </c>
      <c r="T27" s="106">
        <v>90.26966082778263</v>
      </c>
      <c r="U27" s="102">
        <v>4299.0616441002576</v>
      </c>
      <c r="V27" s="102">
        <v>27.641487439017734</v>
      </c>
      <c r="W27" s="102">
        <v>903.50057193523423</v>
      </c>
      <c r="X27" s="122">
        <v>72.447042105120701</v>
      </c>
      <c r="Y27" s="122">
        <v>207.00094476944227</v>
      </c>
      <c r="Z27" s="122">
        <v>78.911282059544916</v>
      </c>
      <c r="AA27" s="122">
        <v>59.8649832395906</v>
      </c>
      <c r="AB27" s="122">
        <v>485.27631976153566</v>
      </c>
      <c r="AC27" s="102">
        <v>1968.6006298488801</v>
      </c>
      <c r="AD27" s="102">
        <v>1281.3580195010818</v>
      </c>
      <c r="AE27" s="122">
        <v>445.65601444415415</v>
      </c>
      <c r="AF27" s="122">
        <v>215.78368922078766</v>
      </c>
      <c r="AG27" s="122">
        <v>100.41035397397449</v>
      </c>
      <c r="AH27" s="122">
        <v>30.443246596902867</v>
      </c>
      <c r="AI27" s="122">
        <v>59.379158957932795</v>
      </c>
      <c r="AJ27" s="122">
        <v>29.436089604959133</v>
      </c>
      <c r="AK27" s="122">
        <v>333.15499007956345</v>
      </c>
      <c r="AL27" s="122">
        <v>67.094476622807505</v>
      </c>
      <c r="AM27" s="122">
        <v>117.96093537604395</v>
      </c>
      <c r="AN27" s="102">
        <v>29016.869812058627</v>
      </c>
      <c r="AO27" s="102">
        <v>105.3971944734063</v>
      </c>
      <c r="AP27" s="102">
        <v>5325.8920755483678</v>
      </c>
      <c r="AQ27" s="122">
        <v>513.99378769392399</v>
      </c>
      <c r="AR27" s="122">
        <v>1693.5165198375864</v>
      </c>
      <c r="AS27" s="122">
        <v>385.57163910348481</v>
      </c>
      <c r="AT27" s="122">
        <v>256.34416565017375</v>
      </c>
      <c r="AU27" s="122">
        <v>2476.4659632631988</v>
      </c>
      <c r="AV27" s="102">
        <v>8836.6308331282307</v>
      </c>
      <c r="AW27" s="102">
        <v>12234.357123154052</v>
      </c>
      <c r="AX27" s="122">
        <v>5040.3088884093531</v>
      </c>
      <c r="AY27" s="122">
        <v>1976.981381464725</v>
      </c>
      <c r="AZ27" s="122">
        <v>1600.1370520682199</v>
      </c>
      <c r="BA27" s="122">
        <v>218.04180469823908</v>
      </c>
      <c r="BB27" s="122">
        <v>607.09670707677799</v>
      </c>
      <c r="BC27" s="122">
        <v>197.94796383723752</v>
      </c>
      <c r="BD27" s="122">
        <v>1748.5497448808701</v>
      </c>
      <c r="BE27" s="122">
        <v>845.29358071863021</v>
      </c>
      <c r="BF27" s="122">
        <v>2514.5925857545667</v>
      </c>
    </row>
    <row r="28" spans="1:58" s="29" customFormat="1" ht="12.75" x14ac:dyDescent="0.2">
      <c r="A28" s="37" t="s">
        <v>151</v>
      </c>
      <c r="B28" s="60">
        <v>4153.1082268158953</v>
      </c>
      <c r="C28" s="76">
        <v>22.391278171058801</v>
      </c>
      <c r="D28" s="76">
        <v>879.64685284126699</v>
      </c>
      <c r="E28" s="61">
        <v>72.514478625863205</v>
      </c>
      <c r="F28" s="62">
        <v>244.94557380311352</v>
      </c>
      <c r="G28" s="62">
        <v>84.2841262312796</v>
      </c>
      <c r="H28" s="62">
        <v>44.167782898941503</v>
      </c>
      <c r="I28" s="63">
        <v>433.73489128206916</v>
      </c>
      <c r="J28" s="76">
        <v>1980.8836550020401</v>
      </c>
      <c r="K28" s="76">
        <v>1170.898674166878</v>
      </c>
      <c r="L28" s="61">
        <v>405.75239723106262</v>
      </c>
      <c r="M28" s="62">
        <v>222.719558838197</v>
      </c>
      <c r="N28" s="62">
        <v>91.778991008871003</v>
      </c>
      <c r="O28" s="62">
        <v>10.927626193544</v>
      </c>
      <c r="P28" s="62">
        <v>53.109850665718099</v>
      </c>
      <c r="Q28" s="62">
        <v>19.752003565295599</v>
      </c>
      <c r="R28" s="62">
        <v>328.29705079335952</v>
      </c>
      <c r="S28" s="63">
        <v>38.56119587083036</v>
      </c>
      <c r="T28" s="64">
        <v>99.287766634651092</v>
      </c>
      <c r="U28" s="53">
        <v>4246.9845644878333</v>
      </c>
      <c r="V28" s="53">
        <v>22.262889796444266</v>
      </c>
      <c r="W28" s="53">
        <v>835.07171960476262</v>
      </c>
      <c r="X28" s="123">
        <v>61.585727480919729</v>
      </c>
      <c r="Y28" s="123">
        <v>211.85556206612512</v>
      </c>
      <c r="Z28" s="123">
        <v>77.485723548103607</v>
      </c>
      <c r="AA28" s="123">
        <v>40.763653264622</v>
      </c>
      <c r="AB28" s="123">
        <v>443.38105324499207</v>
      </c>
      <c r="AC28" s="53">
        <v>2003.0243384654266</v>
      </c>
      <c r="AD28" s="53">
        <v>1272.6694026412538</v>
      </c>
      <c r="AE28" s="123">
        <v>428.35158419094324</v>
      </c>
      <c r="AF28" s="123">
        <v>237.43293330201564</v>
      </c>
      <c r="AG28" s="123">
        <v>96.006520769832733</v>
      </c>
      <c r="AH28" s="123">
        <v>24.099702924032115</v>
      </c>
      <c r="AI28" s="123">
        <v>56.593130312472105</v>
      </c>
      <c r="AJ28" s="123">
        <v>34.239776592991262</v>
      </c>
      <c r="AK28" s="123">
        <v>341.5215014577862</v>
      </c>
      <c r="AL28" s="123">
        <v>54.424253091180361</v>
      </c>
      <c r="AM28" s="123">
        <v>113.95621397994616</v>
      </c>
      <c r="AN28" s="54">
        <v>28958.789555998403</v>
      </c>
      <c r="AO28" s="54">
        <v>111.17423529521369</v>
      </c>
      <c r="AP28" s="54">
        <v>4852.2621945343981</v>
      </c>
      <c r="AQ28" s="124">
        <v>470.78332270136298</v>
      </c>
      <c r="AR28" s="124">
        <v>1657.2796326336866</v>
      </c>
      <c r="AS28" s="124">
        <v>415.94351670621739</v>
      </c>
      <c r="AT28" s="124">
        <v>121.2448249835995</v>
      </c>
      <c r="AU28" s="124">
        <v>2187.0108975095313</v>
      </c>
      <c r="AV28" s="54">
        <v>8830.9815194821094</v>
      </c>
      <c r="AW28" s="54">
        <v>12793.918755466681</v>
      </c>
      <c r="AX28" s="124">
        <v>4843.619255221487</v>
      </c>
      <c r="AY28" s="124">
        <v>2281.172527081611</v>
      </c>
      <c r="AZ28" s="124">
        <v>1598.5072515866129</v>
      </c>
      <c r="BA28" s="124">
        <v>248.36867970112235</v>
      </c>
      <c r="BB28" s="124">
        <v>629.39893908466297</v>
      </c>
      <c r="BC28" s="124">
        <v>208.02500505933511</v>
      </c>
      <c r="BD28" s="124">
        <v>2250.2456778154674</v>
      </c>
      <c r="BE28" s="124">
        <v>734.58141991638172</v>
      </c>
      <c r="BF28" s="124">
        <v>2370.4528512200022</v>
      </c>
    </row>
    <row r="29" spans="1:58" s="29" customFormat="1" ht="12.75" x14ac:dyDescent="0.2">
      <c r="A29" s="37" t="s">
        <v>152</v>
      </c>
      <c r="B29" s="60">
        <v>4095.8106399207709</v>
      </c>
      <c r="C29" s="76">
        <v>12.9609675004595</v>
      </c>
      <c r="D29" s="76">
        <v>835.11611809515932</v>
      </c>
      <c r="E29" s="61">
        <v>77.838086667514801</v>
      </c>
      <c r="F29" s="62">
        <v>191.67484926392933</v>
      </c>
      <c r="G29" s="62">
        <v>76.926789880301612</v>
      </c>
      <c r="H29" s="62">
        <v>79.178499660852594</v>
      </c>
      <c r="I29" s="63">
        <v>409.49789262256098</v>
      </c>
      <c r="J29" s="76">
        <v>1910.8822569235101</v>
      </c>
      <c r="K29" s="76">
        <v>1262.6445261541176</v>
      </c>
      <c r="L29" s="61">
        <v>484.16018866669981</v>
      </c>
      <c r="M29" s="62">
        <v>204.48463943841199</v>
      </c>
      <c r="N29" s="62">
        <v>96.038428283454707</v>
      </c>
      <c r="O29" s="62">
        <v>29.946481659373699</v>
      </c>
      <c r="P29" s="62">
        <v>84.433734452992994</v>
      </c>
      <c r="Q29" s="62">
        <v>51.3612085172742</v>
      </c>
      <c r="R29" s="62">
        <v>282.6686657109085</v>
      </c>
      <c r="S29" s="63">
        <v>29.551179425001379</v>
      </c>
      <c r="T29" s="64">
        <v>74.206771247524856</v>
      </c>
      <c r="U29" s="53">
        <v>4216.2179729250356</v>
      </c>
      <c r="V29" s="53">
        <v>11.506920311071198</v>
      </c>
      <c r="W29" s="53">
        <v>854.2699981960468</v>
      </c>
      <c r="X29" s="123">
        <v>65.459297808691602</v>
      </c>
      <c r="Y29" s="123">
        <v>188.94074952737972</v>
      </c>
      <c r="Z29" s="123">
        <v>83.899708722108599</v>
      </c>
      <c r="AA29" s="123">
        <v>72.528983036378165</v>
      </c>
      <c r="AB29" s="123">
        <v>443.44125910148881</v>
      </c>
      <c r="AC29" s="53">
        <v>1919.2380341955102</v>
      </c>
      <c r="AD29" s="53">
        <v>1318.4226930438172</v>
      </c>
      <c r="AE29" s="123">
        <v>474.37275157936932</v>
      </c>
      <c r="AF29" s="123">
        <v>238.17236534638766</v>
      </c>
      <c r="AG29" s="123">
        <v>109.31825485039867</v>
      </c>
      <c r="AH29" s="123">
        <v>24.658534465215364</v>
      </c>
      <c r="AI29" s="123">
        <v>72.574788718157563</v>
      </c>
      <c r="AJ29" s="123">
        <v>35.106849469072898</v>
      </c>
      <c r="AK29" s="123">
        <v>327.71105021816504</v>
      </c>
      <c r="AL29" s="123">
        <v>36.508098397050667</v>
      </c>
      <c r="AM29" s="123">
        <v>112.78032717859104</v>
      </c>
      <c r="AN29" s="54">
        <v>28458.440669961295</v>
      </c>
      <c r="AO29" s="54">
        <v>69.305709820126097</v>
      </c>
      <c r="AP29" s="54">
        <v>4870.3386902577877</v>
      </c>
      <c r="AQ29" s="124">
        <v>579.55675544263204</v>
      </c>
      <c r="AR29" s="124">
        <v>1424.7549219898106</v>
      </c>
      <c r="AS29" s="124">
        <v>380.03349797941326</v>
      </c>
      <c r="AT29" s="124">
        <v>249.04976777214858</v>
      </c>
      <c r="AU29" s="124">
        <v>2236.9437470737826</v>
      </c>
      <c r="AV29" s="54">
        <v>8600.0343629206491</v>
      </c>
      <c r="AW29" s="54">
        <v>12639.036649840144</v>
      </c>
      <c r="AX29" s="124">
        <v>4861.5630112274648</v>
      </c>
      <c r="AY29" s="124">
        <v>2101.5122994066987</v>
      </c>
      <c r="AZ29" s="124">
        <v>1806.903973330461</v>
      </c>
      <c r="BA29" s="124">
        <v>213.78985256198501</v>
      </c>
      <c r="BB29" s="124">
        <v>704.762316546536</v>
      </c>
      <c r="BC29" s="124">
        <v>215.15906756964318</v>
      </c>
      <c r="BD29" s="124">
        <v>2276.0436394677563</v>
      </c>
      <c r="BE29" s="124">
        <v>459.30248972959805</v>
      </c>
      <c r="BF29" s="124">
        <v>2279.7252571225895</v>
      </c>
    </row>
    <row r="30" spans="1:58" s="29" customFormat="1" ht="12.75" x14ac:dyDescent="0.2">
      <c r="A30" s="37" t="s">
        <v>153</v>
      </c>
      <c r="B30" s="60">
        <v>4144.0187927565566</v>
      </c>
      <c r="C30" s="76">
        <v>15.250454317588501</v>
      </c>
      <c r="D30" s="76">
        <v>868.45117567516547</v>
      </c>
      <c r="E30" s="61">
        <v>55.063767166751902</v>
      </c>
      <c r="F30" s="62">
        <v>245.23414477778249</v>
      </c>
      <c r="G30" s="62">
        <v>65.50178831106642</v>
      </c>
      <c r="H30" s="62">
        <v>69.556837984121003</v>
      </c>
      <c r="I30" s="63">
        <v>433.09463743544364</v>
      </c>
      <c r="J30" s="76">
        <v>1923.7838544400799</v>
      </c>
      <c r="K30" s="76">
        <v>1231.1787838990545</v>
      </c>
      <c r="L30" s="61">
        <v>412.63051170608514</v>
      </c>
      <c r="M30" s="62">
        <v>224.27067084286901</v>
      </c>
      <c r="N30" s="62">
        <v>125.447164163428</v>
      </c>
      <c r="O30" s="62">
        <v>27.342390275021863</v>
      </c>
      <c r="P30" s="62">
        <v>66.144502716085299</v>
      </c>
      <c r="Q30" s="62">
        <v>44.3817680059013</v>
      </c>
      <c r="R30" s="62">
        <v>290.99473545980595</v>
      </c>
      <c r="S30" s="63">
        <v>39.967040729857601</v>
      </c>
      <c r="T30" s="64">
        <v>105.35452442466828</v>
      </c>
      <c r="U30" s="53">
        <v>4169.4101478536395</v>
      </c>
      <c r="V30" s="53">
        <v>14.352240114910401</v>
      </c>
      <c r="W30" s="53">
        <v>825.95258963055551</v>
      </c>
      <c r="X30" s="123">
        <v>48.081908876832195</v>
      </c>
      <c r="Y30" s="123">
        <v>231.91417562415813</v>
      </c>
      <c r="Z30" s="123">
        <v>74.348885334407314</v>
      </c>
      <c r="AA30" s="123">
        <v>64.763424075547206</v>
      </c>
      <c r="AB30" s="123">
        <v>406.8441957196107</v>
      </c>
      <c r="AC30" s="53">
        <v>1898.9468538811934</v>
      </c>
      <c r="AD30" s="53">
        <v>1314.7366465104353</v>
      </c>
      <c r="AE30" s="123">
        <v>515.70571292833756</v>
      </c>
      <c r="AF30" s="123">
        <v>232.00181421943265</v>
      </c>
      <c r="AG30" s="123">
        <v>116.93365786551699</v>
      </c>
      <c r="AH30" s="123">
        <v>27.95012440713127</v>
      </c>
      <c r="AI30" s="123">
        <v>60.835240255332671</v>
      </c>
      <c r="AJ30" s="123">
        <v>43.473469971389363</v>
      </c>
      <c r="AK30" s="123">
        <v>276.6354073711762</v>
      </c>
      <c r="AL30" s="123">
        <v>41.201219492118504</v>
      </c>
      <c r="AM30" s="123">
        <v>115.42181771654468</v>
      </c>
      <c r="AN30" s="54">
        <v>27813.197220465583</v>
      </c>
      <c r="AO30" s="54">
        <v>83.533515250081109</v>
      </c>
      <c r="AP30" s="54">
        <v>4902.6003197811306</v>
      </c>
      <c r="AQ30" s="124">
        <v>379.63948150681904</v>
      </c>
      <c r="AR30" s="124">
        <v>1814.6702907838701</v>
      </c>
      <c r="AS30" s="124">
        <v>344.64939297710902</v>
      </c>
      <c r="AT30" s="124">
        <v>268.49229448228493</v>
      </c>
      <c r="AU30" s="124">
        <v>2095.1488600310477</v>
      </c>
      <c r="AV30" s="54">
        <v>8100.2831678397297</v>
      </c>
      <c r="AW30" s="54">
        <v>12482.035950977392</v>
      </c>
      <c r="AX30" s="124">
        <v>5233.9212697863622</v>
      </c>
      <c r="AY30" s="124">
        <v>2124.5415005048189</v>
      </c>
      <c r="AZ30" s="124">
        <v>1846.9092646576478</v>
      </c>
      <c r="BA30" s="124">
        <v>188.85859443216754</v>
      </c>
      <c r="BB30" s="124">
        <v>361.16921316233783</v>
      </c>
      <c r="BC30" s="124">
        <v>260.0811491451222</v>
      </c>
      <c r="BD30" s="124">
        <v>2019.2735929469673</v>
      </c>
      <c r="BE30" s="124">
        <v>447.28136634196755</v>
      </c>
      <c r="BF30" s="124">
        <v>2244.7442666172501</v>
      </c>
    </row>
    <row r="31" spans="1:58" s="107" customFormat="1" ht="12.75" x14ac:dyDescent="0.2">
      <c r="A31" s="100" t="s">
        <v>154</v>
      </c>
      <c r="B31" s="101">
        <v>4127.364622310155</v>
      </c>
      <c r="C31" s="102">
        <v>24.051539603002901</v>
      </c>
      <c r="D31" s="102">
        <v>915.97702820117684</v>
      </c>
      <c r="E31" s="103">
        <v>58.1460189301784</v>
      </c>
      <c r="F31" s="104">
        <v>241.57459656119948</v>
      </c>
      <c r="G31" s="104">
        <v>56.751338195825099</v>
      </c>
      <c r="H31" s="104">
        <v>67.419096122186005</v>
      </c>
      <c r="I31" s="105">
        <v>492.08597839178788</v>
      </c>
      <c r="J31" s="102">
        <v>1829.5342540686599</v>
      </c>
      <c r="K31" s="102">
        <v>1260.7560014759049</v>
      </c>
      <c r="L31" s="103">
        <v>489.56539236013373</v>
      </c>
      <c r="M31" s="104">
        <v>240.70181128091201</v>
      </c>
      <c r="N31" s="104">
        <v>79.714139110724005</v>
      </c>
      <c r="O31" s="104">
        <v>46.834520979101441</v>
      </c>
      <c r="P31" s="104">
        <v>83.929515144530995</v>
      </c>
      <c r="Q31" s="104">
        <v>28.146546603418201</v>
      </c>
      <c r="R31" s="104">
        <v>246.50737529318837</v>
      </c>
      <c r="S31" s="105">
        <v>45.356700703896294</v>
      </c>
      <c r="T31" s="106">
        <v>97.045798961410398</v>
      </c>
      <c r="U31" s="102">
        <v>4211.6649095259609</v>
      </c>
      <c r="V31" s="102">
        <v>20.376157426366433</v>
      </c>
      <c r="W31" s="102">
        <v>877.09814016036182</v>
      </c>
      <c r="X31" s="122">
        <v>55.992988663811502</v>
      </c>
      <c r="Y31" s="122">
        <v>238.70929181401092</v>
      </c>
      <c r="Z31" s="122">
        <v>65.879275506397263</v>
      </c>
      <c r="AA31" s="122">
        <v>55.528340123589999</v>
      </c>
      <c r="AB31" s="122">
        <v>460.98824405255226</v>
      </c>
      <c r="AC31" s="102">
        <v>1834.2347042563733</v>
      </c>
      <c r="AD31" s="102">
        <v>1366.4238509156048</v>
      </c>
      <c r="AE31" s="122">
        <v>542.41130326132304</v>
      </c>
      <c r="AF31" s="122">
        <v>254.93779049104731</v>
      </c>
      <c r="AG31" s="122">
        <v>96.241371559364197</v>
      </c>
      <c r="AH31" s="122">
        <v>37.161125958010324</v>
      </c>
      <c r="AI31" s="122">
        <v>83.45631463571037</v>
      </c>
      <c r="AJ31" s="122">
        <v>49.214685833277905</v>
      </c>
      <c r="AK31" s="122">
        <v>258.38974730319268</v>
      </c>
      <c r="AL31" s="122">
        <v>44.611511873679056</v>
      </c>
      <c r="AM31" s="122">
        <v>113.53205676725464</v>
      </c>
      <c r="AN31" s="102">
        <v>30063.941677970357</v>
      </c>
      <c r="AO31" s="102">
        <v>121.49109646349871</v>
      </c>
      <c r="AP31" s="102">
        <v>5395.0676665007522</v>
      </c>
      <c r="AQ31" s="122">
        <v>449.05960472428904</v>
      </c>
      <c r="AR31" s="122">
        <v>1906.1832618592739</v>
      </c>
      <c r="AS31" s="122">
        <v>274.55756070200584</v>
      </c>
      <c r="AT31" s="122">
        <v>185.39619559045832</v>
      </c>
      <c r="AU31" s="122">
        <v>2579.8710436247256</v>
      </c>
      <c r="AV31" s="102">
        <v>8042.8455701643898</v>
      </c>
      <c r="AW31" s="102">
        <v>14176.635541936806</v>
      </c>
      <c r="AX31" s="122">
        <v>6079.5167583758775</v>
      </c>
      <c r="AY31" s="122">
        <v>2404.6085388743923</v>
      </c>
      <c r="AZ31" s="122">
        <v>1960.5342310393751</v>
      </c>
      <c r="BA31" s="122">
        <v>274.41685625311032</v>
      </c>
      <c r="BB31" s="122">
        <v>633.82341359154395</v>
      </c>
      <c r="BC31" s="122">
        <v>288.42286157651932</v>
      </c>
      <c r="BD31" s="122">
        <v>2005.0272284656789</v>
      </c>
      <c r="BE31" s="122">
        <v>530.2856537603094</v>
      </c>
      <c r="BF31" s="122">
        <v>2327.9018029049066</v>
      </c>
    </row>
    <row r="32" spans="1:58" s="29" customFormat="1" ht="12.75" x14ac:dyDescent="0.2">
      <c r="A32" s="37" t="s">
        <v>155</v>
      </c>
      <c r="B32" s="60">
        <v>4136.0162448159826</v>
      </c>
      <c r="C32" s="76">
        <v>17.813146991966999</v>
      </c>
      <c r="D32" s="76">
        <v>746.82688868199966</v>
      </c>
      <c r="E32" s="61">
        <v>47.780624827472799</v>
      </c>
      <c r="F32" s="62">
        <v>170.77105929358038</v>
      </c>
      <c r="G32" s="62">
        <v>58.987831381288899</v>
      </c>
      <c r="H32" s="62">
        <v>69.401751738991095</v>
      </c>
      <c r="I32" s="63">
        <v>399.88562144066651</v>
      </c>
      <c r="J32" s="76">
        <v>1883.8178703067099</v>
      </c>
      <c r="K32" s="76">
        <v>1372.9005520107103</v>
      </c>
      <c r="L32" s="61">
        <v>544.36822659670588</v>
      </c>
      <c r="M32" s="62">
        <v>246.07375698112099</v>
      </c>
      <c r="N32" s="62">
        <v>126.113265817601</v>
      </c>
      <c r="O32" s="62">
        <v>45.242078899957221</v>
      </c>
      <c r="P32" s="62">
        <v>64.959236371841001</v>
      </c>
      <c r="Q32" s="62">
        <v>38.678744281962302</v>
      </c>
      <c r="R32" s="62">
        <v>263.98543633528686</v>
      </c>
      <c r="S32" s="63">
        <v>43.479806726235097</v>
      </c>
      <c r="T32" s="64">
        <v>114.65778682459592</v>
      </c>
      <c r="U32" s="53">
        <v>4217.0822182970651</v>
      </c>
      <c r="V32" s="53">
        <v>24.246701480319164</v>
      </c>
      <c r="W32" s="53">
        <v>824.93066537517814</v>
      </c>
      <c r="X32" s="123">
        <v>56.29317695517026</v>
      </c>
      <c r="Y32" s="123">
        <v>223.57230035616303</v>
      </c>
      <c r="Z32" s="123">
        <v>61.035213241989631</v>
      </c>
      <c r="AA32" s="123">
        <v>81.452655708576842</v>
      </c>
      <c r="AB32" s="123">
        <v>402.57731911327841</v>
      </c>
      <c r="AC32" s="53">
        <v>1876.1895094415802</v>
      </c>
      <c r="AD32" s="53">
        <v>1377.4915169962671</v>
      </c>
      <c r="AE32" s="123">
        <v>545.7184670730436</v>
      </c>
      <c r="AF32" s="123">
        <v>232.64362884238531</v>
      </c>
      <c r="AG32" s="123">
        <v>112.96326270456433</v>
      </c>
      <c r="AH32" s="123">
        <v>53.848837864942915</v>
      </c>
      <c r="AI32" s="123">
        <v>75.206665401128063</v>
      </c>
      <c r="AJ32" s="123">
        <v>34.746706727837868</v>
      </c>
      <c r="AK32" s="123">
        <v>270.46932820758025</v>
      </c>
      <c r="AL32" s="123">
        <v>51.894620174785011</v>
      </c>
      <c r="AM32" s="123">
        <v>114.22382500371971</v>
      </c>
      <c r="AN32" s="54">
        <v>30289.95647441495</v>
      </c>
      <c r="AO32" s="54">
        <v>124.42977275587921</v>
      </c>
      <c r="AP32" s="54">
        <v>5332.0155923359853</v>
      </c>
      <c r="AQ32" s="124">
        <v>506.81472154162702</v>
      </c>
      <c r="AR32" s="124">
        <v>1847.9043418484562</v>
      </c>
      <c r="AS32" s="124">
        <v>265.19474732265144</v>
      </c>
      <c r="AT32" s="124">
        <v>281.83034159644768</v>
      </c>
      <c r="AU32" s="124">
        <v>2430.2714400268032</v>
      </c>
      <c r="AV32" s="54">
        <v>7978.693344728159</v>
      </c>
      <c r="AW32" s="54">
        <v>14700.868495829369</v>
      </c>
      <c r="AX32" s="124">
        <v>5791.6477298587652</v>
      </c>
      <c r="AY32" s="124">
        <v>2464.2617949019659</v>
      </c>
      <c r="AZ32" s="124">
        <v>2267.4927210181631</v>
      </c>
      <c r="BA32" s="124">
        <v>324.40197596122277</v>
      </c>
      <c r="BB32" s="124">
        <v>879.57401192389489</v>
      </c>
      <c r="BC32" s="124">
        <v>177.19757460252711</v>
      </c>
      <c r="BD32" s="124">
        <v>2100.3243357428437</v>
      </c>
      <c r="BE32" s="124">
        <v>695.96835181998676</v>
      </c>
      <c r="BF32" s="124">
        <v>2153.9492687655561</v>
      </c>
    </row>
    <row r="33" spans="1:58" s="29" customFormat="1" ht="12.75" x14ac:dyDescent="0.2">
      <c r="A33" s="37" t="s">
        <v>156</v>
      </c>
      <c r="B33" s="60">
        <v>4089.2848408720392</v>
      </c>
      <c r="C33" s="76">
        <v>34.396472133769798</v>
      </c>
      <c r="D33" s="76">
        <v>818.24878158166393</v>
      </c>
      <c r="E33" s="61">
        <v>49.258820077929101</v>
      </c>
      <c r="F33" s="62">
        <v>239.93140161311803</v>
      </c>
      <c r="G33" s="62">
        <v>48.790651466939934</v>
      </c>
      <c r="H33" s="62">
        <v>82.7718680858423</v>
      </c>
      <c r="I33" s="63">
        <v>397.49604033783453</v>
      </c>
      <c r="J33" s="76">
        <v>1859.61530009484</v>
      </c>
      <c r="K33" s="76">
        <v>1279.0866454592856</v>
      </c>
      <c r="L33" s="61">
        <v>409.93357720067388</v>
      </c>
      <c r="M33" s="62">
        <v>249.39769150947001</v>
      </c>
      <c r="N33" s="62">
        <v>96.029328791253604</v>
      </c>
      <c r="O33" s="62">
        <v>36.436361031500034</v>
      </c>
      <c r="P33" s="62">
        <v>55.898345870510802</v>
      </c>
      <c r="Q33" s="62">
        <v>44.677171038972197</v>
      </c>
      <c r="R33" s="62">
        <v>345.56212435268145</v>
      </c>
      <c r="S33" s="63">
        <v>41.152045664223543</v>
      </c>
      <c r="T33" s="64">
        <v>97.937641602479971</v>
      </c>
      <c r="U33" s="53">
        <v>4207.9891921886638</v>
      </c>
      <c r="V33" s="53">
        <v>29.144628136480105</v>
      </c>
      <c r="W33" s="53">
        <v>801.13472346057586</v>
      </c>
      <c r="X33" s="123">
        <v>54.147804985792902</v>
      </c>
      <c r="Y33" s="123">
        <v>226.01889514620464</v>
      </c>
      <c r="Z33" s="123">
        <v>47.804485467491169</v>
      </c>
      <c r="AA33" s="123">
        <v>73.787187025006631</v>
      </c>
      <c r="AB33" s="123">
        <v>399.37635083608035</v>
      </c>
      <c r="AC33" s="53">
        <v>1890.06387531729</v>
      </c>
      <c r="AD33" s="53">
        <v>1374.2192702782254</v>
      </c>
      <c r="AE33" s="123">
        <v>501.66309999391802</v>
      </c>
      <c r="AF33" s="123">
        <v>241.897303959504</v>
      </c>
      <c r="AG33" s="123">
        <v>121.83593440663766</v>
      </c>
      <c r="AH33" s="123">
        <v>44.918232169672216</v>
      </c>
      <c r="AI33" s="123">
        <v>57.5951619838984</v>
      </c>
      <c r="AJ33" s="123">
        <v>55.258427650176259</v>
      </c>
      <c r="AK33" s="123">
        <v>301.42594733689685</v>
      </c>
      <c r="AL33" s="123">
        <v>49.625162777522128</v>
      </c>
      <c r="AM33" s="123">
        <v>113.42669499609231</v>
      </c>
      <c r="AN33" s="54">
        <v>30736.508771994573</v>
      </c>
      <c r="AO33" s="54">
        <v>165.89905609581569</v>
      </c>
      <c r="AP33" s="54">
        <v>5772.3394309996256</v>
      </c>
      <c r="AQ33" s="124">
        <v>523.43313465638801</v>
      </c>
      <c r="AR33" s="124">
        <v>2507.3237565651225</v>
      </c>
      <c r="AS33" s="124">
        <v>221.16401294151166</v>
      </c>
      <c r="AT33" s="124">
        <v>157.56712214230623</v>
      </c>
      <c r="AU33" s="124">
        <v>2362.8514046942973</v>
      </c>
      <c r="AV33" s="54">
        <v>8507.7225913106104</v>
      </c>
      <c r="AW33" s="54">
        <v>14162.301941481428</v>
      </c>
      <c r="AX33" s="124">
        <v>5720.156412529539</v>
      </c>
      <c r="AY33" s="124">
        <v>2541.8275564564074</v>
      </c>
      <c r="AZ33" s="124">
        <v>2374.354906597523</v>
      </c>
      <c r="BA33" s="124">
        <v>258.21124434835497</v>
      </c>
      <c r="BB33" s="124">
        <v>441.74486058865898</v>
      </c>
      <c r="BC33" s="124">
        <v>237.7653097291491</v>
      </c>
      <c r="BD33" s="124">
        <v>2031.1845027726845</v>
      </c>
      <c r="BE33" s="124">
        <v>557.05714845910904</v>
      </c>
      <c r="BF33" s="124">
        <v>2128.2457521070955</v>
      </c>
    </row>
    <row r="34" spans="1:58" s="29" customFormat="1" ht="12.75" x14ac:dyDescent="0.2">
      <c r="A34" s="37" t="s">
        <v>157</v>
      </c>
      <c r="B34" s="60">
        <v>4204.478802670119</v>
      </c>
      <c r="C34" s="76">
        <v>39.999063595433</v>
      </c>
      <c r="D34" s="76">
        <v>738.2950308732934</v>
      </c>
      <c r="E34" s="61">
        <v>34.426626841704703</v>
      </c>
      <c r="F34" s="62">
        <v>230.87698223799657</v>
      </c>
      <c r="G34" s="62">
        <v>46.056494673046998</v>
      </c>
      <c r="H34" s="62">
        <v>81.163914560417993</v>
      </c>
      <c r="I34" s="63">
        <v>345.77101256012708</v>
      </c>
      <c r="J34" s="76">
        <v>1945.8080947063299</v>
      </c>
      <c r="K34" s="76">
        <v>1395.4439006183281</v>
      </c>
      <c r="L34" s="61">
        <v>503.78849946373714</v>
      </c>
      <c r="M34" s="62">
        <v>243.684532159366</v>
      </c>
      <c r="N34" s="62">
        <v>94.901485885639701</v>
      </c>
      <c r="O34" s="62">
        <v>67.998045888087844</v>
      </c>
      <c r="P34" s="62">
        <v>55.203916569616801</v>
      </c>
      <c r="Q34" s="62">
        <v>50.203083634389202</v>
      </c>
      <c r="R34" s="62">
        <v>338.49440836136768</v>
      </c>
      <c r="S34" s="63">
        <v>41.169928656123872</v>
      </c>
      <c r="T34" s="64">
        <v>84.932712876734527</v>
      </c>
      <c r="U34" s="53">
        <v>4253.5533291258716</v>
      </c>
      <c r="V34" s="53">
        <v>33.088284694332067</v>
      </c>
      <c r="W34" s="53">
        <v>830.13508181442614</v>
      </c>
      <c r="X34" s="123">
        <v>50.2279221023189</v>
      </c>
      <c r="Y34" s="123">
        <v>246.68072517072798</v>
      </c>
      <c r="Z34" s="123">
        <v>50.238893986350888</v>
      </c>
      <c r="AA34" s="123">
        <v>82.981114784316958</v>
      </c>
      <c r="AB34" s="123">
        <v>400.00642577071136</v>
      </c>
      <c r="AC34" s="53">
        <v>1915.2929785303068</v>
      </c>
      <c r="AD34" s="53">
        <v>1360.1694206031154</v>
      </c>
      <c r="AE34" s="123">
        <v>475.25939766220091</v>
      </c>
      <c r="AF34" s="123">
        <v>243.200591600526</v>
      </c>
      <c r="AG34" s="123">
        <v>114.92876474452855</v>
      </c>
      <c r="AH34" s="123">
        <v>62.154128002708035</v>
      </c>
      <c r="AI34" s="123">
        <v>52.435525258556801</v>
      </c>
      <c r="AJ34" s="123">
        <v>50.050642508228805</v>
      </c>
      <c r="AK34" s="123">
        <v>325.6829782650164</v>
      </c>
      <c r="AL34" s="123">
        <v>36.45739256134987</v>
      </c>
      <c r="AM34" s="123">
        <v>114.86756348369106</v>
      </c>
      <c r="AN34" s="54">
        <v>30521.764418476541</v>
      </c>
      <c r="AO34" s="54">
        <v>193.20979896500441</v>
      </c>
      <c r="AP34" s="54">
        <v>6039.4042336716411</v>
      </c>
      <c r="AQ34" s="124">
        <v>518.46493726509493</v>
      </c>
      <c r="AR34" s="124">
        <v>2737.9061517773507</v>
      </c>
      <c r="AS34" s="124">
        <v>262.14440852503446</v>
      </c>
      <c r="AT34" s="124">
        <v>217.87041908998214</v>
      </c>
      <c r="AU34" s="124">
        <v>2303.018317014179</v>
      </c>
      <c r="AV34" s="54">
        <v>7626.3570896948204</v>
      </c>
      <c r="AW34" s="54">
        <v>14525.827952519989</v>
      </c>
      <c r="AX34" s="124">
        <v>5576.1110022324901</v>
      </c>
      <c r="AY34" s="124">
        <v>2696.9462815726329</v>
      </c>
      <c r="AZ34" s="124">
        <v>2300.9027117152837</v>
      </c>
      <c r="BA34" s="124">
        <v>372.77286307142009</v>
      </c>
      <c r="BB34" s="124">
        <v>255.930536704497</v>
      </c>
      <c r="BC34" s="124">
        <v>352.11493957777532</v>
      </c>
      <c r="BD34" s="124">
        <v>2411.4473561990408</v>
      </c>
      <c r="BE34" s="124">
        <v>559.60226144684736</v>
      </c>
      <c r="BF34" s="124">
        <v>2136.9653436250874</v>
      </c>
    </row>
    <row r="35" spans="1:58" s="107" customFormat="1" ht="12.75" x14ac:dyDescent="0.2">
      <c r="A35" s="100" t="s">
        <v>158</v>
      </c>
      <c r="B35" s="101">
        <v>4282.3561629545438</v>
      </c>
      <c r="C35" s="102">
        <v>29.085695310916702</v>
      </c>
      <c r="D35" s="102">
        <v>849.24438629938118</v>
      </c>
      <c r="E35" s="103">
        <v>56.705269419072202</v>
      </c>
      <c r="F35" s="104">
        <v>222.5786732638492</v>
      </c>
      <c r="G35" s="104">
        <v>52.608394232740764</v>
      </c>
      <c r="H35" s="104">
        <v>59.110341029188803</v>
      </c>
      <c r="I35" s="105">
        <v>458.24170835453026</v>
      </c>
      <c r="J35" s="102">
        <v>1984.4515929547699</v>
      </c>
      <c r="K35" s="102">
        <v>1338.2578046749011</v>
      </c>
      <c r="L35" s="103">
        <v>424.29757584272636</v>
      </c>
      <c r="M35" s="104">
        <v>254.79090320467299</v>
      </c>
      <c r="N35" s="104">
        <v>109.845286065743</v>
      </c>
      <c r="O35" s="104">
        <v>93.099159776685923</v>
      </c>
      <c r="P35" s="104">
        <v>75.608944760523599</v>
      </c>
      <c r="Q35" s="104">
        <v>36.451343701893201</v>
      </c>
      <c r="R35" s="104">
        <v>299.75162698569534</v>
      </c>
      <c r="S35" s="105">
        <v>44.41296433696062</v>
      </c>
      <c r="T35" s="106">
        <v>81.316683714574879</v>
      </c>
      <c r="U35" s="102">
        <v>4138.5081960839552</v>
      </c>
      <c r="V35" s="102">
        <v>32.233258873277371</v>
      </c>
      <c r="W35" s="102">
        <v>794.86581852702182</v>
      </c>
      <c r="X35" s="122">
        <v>47.148116467401501</v>
      </c>
      <c r="Y35" s="122">
        <v>225.75559555372288</v>
      </c>
      <c r="Z35" s="122">
        <v>54.508877718488662</v>
      </c>
      <c r="AA35" s="122">
        <v>60.501764342626792</v>
      </c>
      <c r="AB35" s="122">
        <v>406.95146444478183</v>
      </c>
      <c r="AC35" s="102">
        <v>1849.1515678077401</v>
      </c>
      <c r="AD35" s="102">
        <v>1361.196904014897</v>
      </c>
      <c r="AE35" s="122">
        <v>456.97411642193237</v>
      </c>
      <c r="AF35" s="122">
        <v>262.31472420526899</v>
      </c>
      <c r="AG35" s="122">
        <v>124.65458303401499</v>
      </c>
      <c r="AH35" s="122">
        <v>61.671165629931579</v>
      </c>
      <c r="AI35" s="122">
        <v>61.929944501634473</v>
      </c>
      <c r="AJ35" s="122">
        <v>36.376301890133334</v>
      </c>
      <c r="AK35" s="122">
        <v>308.88149716053977</v>
      </c>
      <c r="AL35" s="122">
        <v>48.39457117144147</v>
      </c>
      <c r="AM35" s="122">
        <v>101.06064686101938</v>
      </c>
      <c r="AN35" s="102">
        <v>27950.493730333568</v>
      </c>
      <c r="AO35" s="102">
        <v>133.87998468617539</v>
      </c>
      <c r="AP35" s="102">
        <v>5487.0826367091468</v>
      </c>
      <c r="AQ35" s="122">
        <v>401.805554178607</v>
      </c>
      <c r="AR35" s="122">
        <v>2317.5086287762183</v>
      </c>
      <c r="AS35" s="122">
        <v>198.2005449158957</v>
      </c>
      <c r="AT35" s="122">
        <v>148.68699410794989</v>
      </c>
      <c r="AU35" s="122">
        <v>2420.8809147304755</v>
      </c>
      <c r="AV35" s="102">
        <v>7370.4785189513204</v>
      </c>
      <c r="AW35" s="102">
        <v>13071.063870740643</v>
      </c>
      <c r="AX35" s="122">
        <v>4300.8197802430714</v>
      </c>
      <c r="AY35" s="122">
        <v>2870.6873584298573</v>
      </c>
      <c r="AZ35" s="122">
        <v>2502.1219730756511</v>
      </c>
      <c r="BA35" s="122">
        <v>278.78494976739387</v>
      </c>
      <c r="BB35" s="122">
        <v>469.45562363735701</v>
      </c>
      <c r="BC35" s="122">
        <v>107.8369249218627</v>
      </c>
      <c r="BD35" s="122">
        <v>2017.0668690114903</v>
      </c>
      <c r="BE35" s="122">
        <v>524.2903916539583</v>
      </c>
      <c r="BF35" s="122">
        <v>1887.9887192462825</v>
      </c>
    </row>
    <row r="36" spans="1:58" s="29" customFormat="1" ht="12.75" x14ac:dyDescent="0.2">
      <c r="A36" s="37" t="s">
        <v>159</v>
      </c>
      <c r="B36" s="60">
        <v>4417.5600119595292</v>
      </c>
      <c r="C36" s="76">
        <v>21.195732101119798</v>
      </c>
      <c r="D36" s="76">
        <v>823.20047065192796</v>
      </c>
      <c r="E36" s="61">
        <v>47.180304980335798</v>
      </c>
      <c r="F36" s="62">
        <v>234.41336445676686</v>
      </c>
      <c r="G36" s="62">
        <v>57.272328730932699</v>
      </c>
      <c r="H36" s="62">
        <v>64.181099635970597</v>
      </c>
      <c r="I36" s="63">
        <v>420.15337284792196</v>
      </c>
      <c r="J36" s="76">
        <v>2102.5812243846799</v>
      </c>
      <c r="K36" s="76">
        <v>1388.2436819189293</v>
      </c>
      <c r="L36" s="61">
        <v>376.66357695441707</v>
      </c>
      <c r="M36" s="62">
        <v>438.900174677628</v>
      </c>
      <c r="N36" s="62">
        <v>73.423174082354095</v>
      </c>
      <c r="O36" s="62">
        <v>68.254286218999766</v>
      </c>
      <c r="P36" s="62">
        <v>52.974724834498197</v>
      </c>
      <c r="Q36" s="62">
        <v>49.136945483314904</v>
      </c>
      <c r="R36" s="62">
        <v>270.88920872036977</v>
      </c>
      <c r="S36" s="63">
        <v>58.001590947347211</v>
      </c>
      <c r="T36" s="64">
        <v>82.338902902872263</v>
      </c>
      <c r="U36" s="53">
        <v>4150.9709708177752</v>
      </c>
      <c r="V36" s="53">
        <v>22.269207343667034</v>
      </c>
      <c r="W36" s="53">
        <v>787.65505457782774</v>
      </c>
      <c r="X36" s="123">
        <v>45.015176716941333</v>
      </c>
      <c r="Y36" s="123">
        <v>233.09744117990215</v>
      </c>
      <c r="Z36" s="123">
        <v>66.448031557323873</v>
      </c>
      <c r="AA36" s="123">
        <v>53.950893223029738</v>
      </c>
      <c r="AB36" s="123">
        <v>389.1435119006307</v>
      </c>
      <c r="AC36" s="53">
        <v>1910.8364102725034</v>
      </c>
      <c r="AD36" s="53">
        <v>1334.0198483284207</v>
      </c>
      <c r="AE36" s="123">
        <v>413.51522192019615</v>
      </c>
      <c r="AF36" s="123">
        <v>309.29420616377132</v>
      </c>
      <c r="AG36" s="123">
        <v>117.49753979606301</v>
      </c>
      <c r="AH36" s="123">
        <v>79.049041180912411</v>
      </c>
      <c r="AI36" s="123">
        <v>62.468244376085806</v>
      </c>
      <c r="AJ36" s="123">
        <v>40.835487013249931</v>
      </c>
      <c r="AK36" s="123">
        <v>268.00983591251151</v>
      </c>
      <c r="AL36" s="123">
        <v>43.350271965630476</v>
      </c>
      <c r="AM36" s="123">
        <v>96.190450295356186</v>
      </c>
      <c r="AN36" s="54">
        <v>29266.989121861992</v>
      </c>
      <c r="AO36" s="54">
        <v>73.329412300231397</v>
      </c>
      <c r="AP36" s="54">
        <v>6235.8957699944513</v>
      </c>
      <c r="AQ36" s="124">
        <v>383.75829110969397</v>
      </c>
      <c r="AR36" s="124">
        <v>3141.0640907227144</v>
      </c>
      <c r="AS36" s="124">
        <v>218.59697676646522</v>
      </c>
      <c r="AT36" s="124">
        <v>224.29144473317751</v>
      </c>
      <c r="AU36" s="124">
        <v>2268.1849666624003</v>
      </c>
      <c r="AV36" s="54">
        <v>7332.4251469492401</v>
      </c>
      <c r="AW36" s="54">
        <v>13492.831089211695</v>
      </c>
      <c r="AX36" s="124">
        <v>4477.4194439808862</v>
      </c>
      <c r="AY36" s="124">
        <v>3337.3924161094897</v>
      </c>
      <c r="AZ36" s="124">
        <v>2396.1636621267558</v>
      </c>
      <c r="BA36" s="124">
        <v>318.47820528045065</v>
      </c>
      <c r="BB36" s="124">
        <v>386.40053600342696</v>
      </c>
      <c r="BC36" s="124">
        <v>173.01677110181208</v>
      </c>
      <c r="BD36" s="124">
        <v>1843.7555303363315</v>
      </c>
      <c r="BE36" s="124">
        <v>560.20452427254281</v>
      </c>
      <c r="BF36" s="124">
        <v>2132.5077034063756</v>
      </c>
    </row>
    <row r="37" spans="1:58" s="29" customFormat="1" ht="12.75" x14ac:dyDescent="0.2">
      <c r="A37" s="37" t="s">
        <v>160</v>
      </c>
      <c r="B37" s="60">
        <v>4183.9264672483259</v>
      </c>
      <c r="C37" s="76">
        <v>15.8496288090344</v>
      </c>
      <c r="D37" s="76">
        <v>761.55113874575522</v>
      </c>
      <c r="E37" s="61">
        <v>68.051991055380995</v>
      </c>
      <c r="F37" s="62">
        <v>232.91569847983277</v>
      </c>
      <c r="G37" s="62">
        <v>70.366792735702901</v>
      </c>
      <c r="H37" s="62">
        <v>40.410397132735397</v>
      </c>
      <c r="I37" s="63">
        <v>349.80625934210309</v>
      </c>
      <c r="J37" s="76">
        <v>2068.8742610221998</v>
      </c>
      <c r="K37" s="76">
        <v>1243.9305512427845</v>
      </c>
      <c r="L37" s="61">
        <v>437.96281869870256</v>
      </c>
      <c r="M37" s="62">
        <v>296.25457590841103</v>
      </c>
      <c r="N37" s="62">
        <v>75.006935315226897</v>
      </c>
      <c r="O37" s="62">
        <v>30.942138226250623</v>
      </c>
      <c r="P37" s="62">
        <v>64.0839288744138</v>
      </c>
      <c r="Q37" s="62">
        <v>50.095477405084701</v>
      </c>
      <c r="R37" s="62">
        <v>225.09709227709328</v>
      </c>
      <c r="S37" s="63">
        <v>64.487584537601705</v>
      </c>
      <c r="T37" s="64">
        <v>93.720887428551521</v>
      </c>
      <c r="U37" s="53">
        <v>4196.7978581945599</v>
      </c>
      <c r="V37" s="53">
        <v>17.383948864749101</v>
      </c>
      <c r="W37" s="53">
        <v>789.60881219483974</v>
      </c>
      <c r="X37" s="123">
        <v>60.838559113143099</v>
      </c>
      <c r="Y37" s="123">
        <v>259.97872778042762</v>
      </c>
      <c r="Z37" s="123">
        <v>69.210621331555004</v>
      </c>
      <c r="AA37" s="123">
        <v>54.547532087172932</v>
      </c>
      <c r="AB37" s="123">
        <v>345.03337188254119</v>
      </c>
      <c r="AC37" s="53">
        <v>1994.4739556827233</v>
      </c>
      <c r="AD37" s="53">
        <v>1294.8922931845727</v>
      </c>
      <c r="AE37" s="123">
        <v>424.83418996047573</v>
      </c>
      <c r="AF37" s="123">
        <v>343.12391794296968</v>
      </c>
      <c r="AG37" s="123">
        <v>100.82922597273505</v>
      </c>
      <c r="AH37" s="123">
        <v>35.91330667722896</v>
      </c>
      <c r="AI37" s="123">
        <v>57.458448735191404</v>
      </c>
      <c r="AJ37" s="123">
        <v>34.612111213387834</v>
      </c>
      <c r="AK37" s="123">
        <v>246.44820049454879</v>
      </c>
      <c r="AL37" s="123">
        <v>51.672892188035384</v>
      </c>
      <c r="AM37" s="123">
        <v>100.4388482676756</v>
      </c>
      <c r="AN37" s="54">
        <v>30389.383799397834</v>
      </c>
      <c r="AO37" s="54">
        <v>89.643103857491695</v>
      </c>
      <c r="AP37" s="54">
        <v>6355.0115676303676</v>
      </c>
      <c r="AQ37" s="124">
        <v>495.695685550858</v>
      </c>
      <c r="AR37" s="124">
        <v>3409.1476600253191</v>
      </c>
      <c r="AS37" s="124">
        <v>233.65167772709341</v>
      </c>
      <c r="AT37" s="124">
        <v>154.07145757450459</v>
      </c>
      <c r="AU37" s="124">
        <v>2062.4450867525925</v>
      </c>
      <c r="AV37" s="54">
        <v>7745.4102954379396</v>
      </c>
      <c r="AW37" s="54">
        <v>14129.054766984751</v>
      </c>
      <c r="AX37" s="124">
        <v>5268.6847342359015</v>
      </c>
      <c r="AY37" s="124">
        <v>3314.068849389671</v>
      </c>
      <c r="AZ37" s="124">
        <v>2455.1951821654347</v>
      </c>
      <c r="BA37" s="124">
        <v>134.61979931396203</v>
      </c>
      <c r="BB37" s="124">
        <v>411.02801681029405</v>
      </c>
      <c r="BC37" s="124">
        <v>224.89011606436071</v>
      </c>
      <c r="BD37" s="124">
        <v>1615.6408347072183</v>
      </c>
      <c r="BE37" s="124">
        <v>704.92723429790988</v>
      </c>
      <c r="BF37" s="124">
        <v>2070.2640654872812</v>
      </c>
    </row>
    <row r="38" spans="1:58" s="29" customFormat="1" ht="12.75" x14ac:dyDescent="0.2">
      <c r="A38" s="37" t="s">
        <v>161</v>
      </c>
      <c r="B38" s="60">
        <v>4420.1957755832473</v>
      </c>
      <c r="C38" s="76">
        <v>18.109720244347798</v>
      </c>
      <c r="D38" s="76">
        <v>841.15066545332331</v>
      </c>
      <c r="E38" s="61">
        <v>78.995985945560506</v>
      </c>
      <c r="F38" s="62">
        <v>241.71344719356048</v>
      </c>
      <c r="G38" s="62">
        <v>70.424624873945305</v>
      </c>
      <c r="H38" s="62">
        <v>41.335939434901398</v>
      </c>
      <c r="I38" s="63">
        <v>408.6806680053557</v>
      </c>
      <c r="J38" s="76">
        <v>2080.61715986626</v>
      </c>
      <c r="K38" s="76">
        <v>1387.1538877315038</v>
      </c>
      <c r="L38" s="61">
        <v>424.47197887018143</v>
      </c>
      <c r="M38" s="62">
        <v>456.13280328739</v>
      </c>
      <c r="N38" s="62">
        <v>88.669524668408698</v>
      </c>
      <c r="O38" s="62">
        <v>34.041219493701973</v>
      </c>
      <c r="P38" s="62">
        <v>48.930087454210302</v>
      </c>
      <c r="Q38" s="62">
        <v>29.769713118571602</v>
      </c>
      <c r="R38" s="62">
        <v>253.13488429535431</v>
      </c>
      <c r="S38" s="63">
        <v>52.003676543685202</v>
      </c>
      <c r="T38" s="64">
        <v>93.164342287812559</v>
      </c>
      <c r="U38" s="53">
        <v>4176.7746360699084</v>
      </c>
      <c r="V38" s="53">
        <v>16.017206415917865</v>
      </c>
      <c r="W38" s="53">
        <v>827.11682537640138</v>
      </c>
      <c r="X38" s="123">
        <v>79.264589246556696</v>
      </c>
      <c r="Y38" s="123">
        <v>254.05527964573787</v>
      </c>
      <c r="Z38" s="123">
        <v>65.956170417700307</v>
      </c>
      <c r="AA38" s="123">
        <v>44.335667614752829</v>
      </c>
      <c r="AB38" s="123">
        <v>383.50511845165369</v>
      </c>
      <c r="AC38" s="53">
        <v>1913.5696733088234</v>
      </c>
      <c r="AD38" s="53">
        <v>1308.3645527065853</v>
      </c>
      <c r="AE38" s="123">
        <v>424.81666909909268</v>
      </c>
      <c r="AF38" s="123">
        <v>344.85342776143096</v>
      </c>
      <c r="AG38" s="123">
        <v>101.24002140068534</v>
      </c>
      <c r="AH38" s="123">
        <v>28.450123984819239</v>
      </c>
      <c r="AI38" s="123">
        <v>43.173396767475531</v>
      </c>
      <c r="AJ38" s="123">
        <v>36.068115106376133</v>
      </c>
      <c r="AK38" s="123">
        <v>268.29757997178518</v>
      </c>
      <c r="AL38" s="123">
        <v>61.465218614920104</v>
      </c>
      <c r="AM38" s="123">
        <v>111.70637826218005</v>
      </c>
      <c r="AN38" s="54">
        <v>29973.526764616327</v>
      </c>
      <c r="AO38" s="54">
        <v>88.052231322678409</v>
      </c>
      <c r="AP38" s="54">
        <v>6568.9942766449021</v>
      </c>
      <c r="AQ38" s="124">
        <v>711.03656368212296</v>
      </c>
      <c r="AR38" s="124">
        <v>3383.1542857230488</v>
      </c>
      <c r="AS38" s="124">
        <v>225.3369617835784</v>
      </c>
      <c r="AT38" s="124">
        <v>87.522513062540398</v>
      </c>
      <c r="AU38" s="124">
        <v>2161.9439523936117</v>
      </c>
      <c r="AV38" s="54">
        <v>7486.96548704615</v>
      </c>
      <c r="AW38" s="54">
        <v>13548.400065688082</v>
      </c>
      <c r="AX38" s="124">
        <v>4779.6058400913334</v>
      </c>
      <c r="AY38" s="124">
        <v>3263.7366174298631</v>
      </c>
      <c r="AZ38" s="124">
        <v>2298.0409859379006</v>
      </c>
      <c r="BA38" s="124">
        <v>99.986408489614874</v>
      </c>
      <c r="BB38" s="124">
        <v>269.85891973517562</v>
      </c>
      <c r="BC38" s="124">
        <v>176.91150254777011</v>
      </c>
      <c r="BD38" s="124">
        <v>1848.8237074519304</v>
      </c>
      <c r="BE38" s="124">
        <v>811.43608400449421</v>
      </c>
      <c r="BF38" s="124">
        <v>2281.1147039145135</v>
      </c>
    </row>
    <row r="39" spans="1:58" s="107" customFormat="1" ht="12.75" x14ac:dyDescent="0.2">
      <c r="A39" s="100" t="s">
        <v>162</v>
      </c>
      <c r="B39" s="101">
        <v>4346.8729600441684</v>
      </c>
      <c r="C39" s="102">
        <v>14.252469101741999</v>
      </c>
      <c r="D39" s="102">
        <v>942.73739520634103</v>
      </c>
      <c r="E39" s="103">
        <v>57.435955612396299</v>
      </c>
      <c r="F39" s="104">
        <v>264.14522854124874</v>
      </c>
      <c r="G39" s="104">
        <v>77.572925281987409</v>
      </c>
      <c r="H39" s="104">
        <v>60.258082688105901</v>
      </c>
      <c r="I39" s="105">
        <v>483.32520308260263</v>
      </c>
      <c r="J39" s="102">
        <v>2071.4702576501099</v>
      </c>
      <c r="K39" s="102">
        <v>1235.5436524436943</v>
      </c>
      <c r="L39" s="103">
        <v>455.2922307875005</v>
      </c>
      <c r="M39" s="104">
        <v>282.45658146863599</v>
      </c>
      <c r="N39" s="104">
        <v>89.071309090748898</v>
      </c>
      <c r="O39" s="104">
        <v>29.486608208055479</v>
      </c>
      <c r="P39" s="104">
        <v>32.453187692771898</v>
      </c>
      <c r="Q39" s="104">
        <v>22.865485598815301</v>
      </c>
      <c r="R39" s="104">
        <v>260.38440859922673</v>
      </c>
      <c r="S39" s="105">
        <v>63.533840997939798</v>
      </c>
      <c r="T39" s="106">
        <v>82.869185642281479</v>
      </c>
      <c r="U39" s="102">
        <v>4243.1934709816078</v>
      </c>
      <c r="V39" s="102">
        <v>17.377679649539399</v>
      </c>
      <c r="W39" s="102">
        <v>904.64740662848055</v>
      </c>
      <c r="X39" s="122">
        <v>72.304044497799566</v>
      </c>
      <c r="Y39" s="122">
        <v>257.30117011609309</v>
      </c>
      <c r="Z39" s="122">
        <v>75.765457749709739</v>
      </c>
      <c r="AA39" s="122">
        <v>54.002116050374269</v>
      </c>
      <c r="AB39" s="122">
        <v>445.27461821450402</v>
      </c>
      <c r="AC39" s="102">
        <v>1973.7124802315466</v>
      </c>
      <c r="AD39" s="102">
        <v>1245.6450486037131</v>
      </c>
      <c r="AE39" s="122">
        <v>451.95000114496702</v>
      </c>
      <c r="AF39" s="122">
        <v>305.12559432226135</v>
      </c>
      <c r="AG39" s="122">
        <v>98.634164946302022</v>
      </c>
      <c r="AH39" s="122">
        <v>24.098482041651994</v>
      </c>
      <c r="AI39" s="122">
        <v>47.000328705638232</v>
      </c>
      <c r="AJ39" s="122">
        <v>28.704990657321165</v>
      </c>
      <c r="AK39" s="122">
        <v>241.40982291140915</v>
      </c>
      <c r="AL39" s="122">
        <v>48.721663874162324</v>
      </c>
      <c r="AM39" s="122">
        <v>101.81085586832701</v>
      </c>
      <c r="AN39" s="102">
        <v>29579.019245154897</v>
      </c>
      <c r="AO39" s="102">
        <v>92.041692208496599</v>
      </c>
      <c r="AP39" s="102">
        <v>6772.8321974111368</v>
      </c>
      <c r="AQ39" s="122">
        <v>863.10995108406598</v>
      </c>
      <c r="AR39" s="122">
        <v>3183.2949126895282</v>
      </c>
      <c r="AS39" s="122">
        <v>248.73880202881921</v>
      </c>
      <c r="AT39" s="122">
        <v>117.46695139604401</v>
      </c>
      <c r="AU39" s="122">
        <v>2360.2215802126784</v>
      </c>
      <c r="AV39" s="102">
        <v>8157.4324309140202</v>
      </c>
      <c r="AW39" s="102">
        <v>12287.510509104262</v>
      </c>
      <c r="AX39" s="122">
        <v>4441.7268936838409</v>
      </c>
      <c r="AY39" s="122">
        <v>2982.1640390894459</v>
      </c>
      <c r="AZ39" s="122">
        <v>2180.0704496279191</v>
      </c>
      <c r="BA39" s="122">
        <v>116.24098243069687</v>
      </c>
      <c r="BB39" s="122">
        <v>342.0345702627003</v>
      </c>
      <c r="BC39" s="122">
        <v>156.69157497670321</v>
      </c>
      <c r="BD39" s="122">
        <v>1523.4607399672404</v>
      </c>
      <c r="BE39" s="122">
        <v>545.12125906571646</v>
      </c>
      <c r="BF39" s="122">
        <v>2269.2024155169829</v>
      </c>
    </row>
    <row r="40" spans="1:58" s="29" customFormat="1" ht="12.75" x14ac:dyDescent="0.2">
      <c r="A40" s="37" t="s">
        <v>163</v>
      </c>
      <c r="B40" s="60">
        <v>4371.9270469918838</v>
      </c>
      <c r="C40" s="76">
        <v>28.419523633911599</v>
      </c>
      <c r="D40" s="76">
        <v>975.77938747306757</v>
      </c>
      <c r="E40" s="61">
        <v>84.233654675874305</v>
      </c>
      <c r="F40" s="62">
        <v>265.19121917055855</v>
      </c>
      <c r="G40" s="62">
        <v>84.736654376478498</v>
      </c>
      <c r="H40" s="62">
        <v>55.590798147464</v>
      </c>
      <c r="I40" s="63">
        <v>486.02706110269213</v>
      </c>
      <c r="J40" s="76">
        <v>1901.8137367756401</v>
      </c>
      <c r="K40" s="76">
        <v>1356.8753149668826</v>
      </c>
      <c r="L40" s="61">
        <v>419.12404371382479</v>
      </c>
      <c r="M40" s="62">
        <v>387.31043666284302</v>
      </c>
      <c r="N40" s="62">
        <v>98.269395803203906</v>
      </c>
      <c r="O40" s="62">
        <v>32.904095463264198</v>
      </c>
      <c r="P40" s="62">
        <v>44.6754479639472</v>
      </c>
      <c r="Q40" s="62">
        <v>45.528894433107901</v>
      </c>
      <c r="R40" s="62">
        <v>264.90249621738644</v>
      </c>
      <c r="S40" s="63">
        <v>64.160504709305101</v>
      </c>
      <c r="T40" s="64">
        <v>109.0390841423819</v>
      </c>
      <c r="U40" s="53">
        <v>4313.7797333313893</v>
      </c>
      <c r="V40" s="53">
        <v>31.437851535263263</v>
      </c>
      <c r="W40" s="53">
        <v>953.83598317691906</v>
      </c>
      <c r="X40" s="123">
        <v>78.878313258570032</v>
      </c>
      <c r="Y40" s="123">
        <v>284.80364468062623</v>
      </c>
      <c r="Z40" s="123">
        <v>70.894823505324311</v>
      </c>
      <c r="AA40" s="123">
        <v>51.876474466659239</v>
      </c>
      <c r="AB40" s="123">
        <v>467.38272726573928</v>
      </c>
      <c r="AC40" s="53">
        <v>1892.5788144312367</v>
      </c>
      <c r="AD40" s="53">
        <v>1319.5115453010042</v>
      </c>
      <c r="AE40" s="123">
        <v>433.42233091055056</v>
      </c>
      <c r="AF40" s="123">
        <v>334.34801932617273</v>
      </c>
      <c r="AG40" s="123">
        <v>117.50720908380401</v>
      </c>
      <c r="AH40" s="123">
        <v>23.777256041824558</v>
      </c>
      <c r="AI40" s="123">
        <v>41.848607270286202</v>
      </c>
      <c r="AJ40" s="123">
        <v>50.540996670175332</v>
      </c>
      <c r="AK40" s="123">
        <v>260.78087738887007</v>
      </c>
      <c r="AL40" s="123">
        <v>57.286248609320729</v>
      </c>
      <c r="AM40" s="123">
        <v>116.41553888696592</v>
      </c>
      <c r="AN40" s="54">
        <v>30396.2497496178</v>
      </c>
      <c r="AO40" s="54">
        <v>140.81868410271579</v>
      </c>
      <c r="AP40" s="54">
        <v>6858.9326851386459</v>
      </c>
      <c r="AQ40" s="124">
        <v>898.92669651572805</v>
      </c>
      <c r="AR40" s="124">
        <v>3258.0039632738162</v>
      </c>
      <c r="AS40" s="124">
        <v>220.35081587488204</v>
      </c>
      <c r="AT40" s="124">
        <v>130.08617457280371</v>
      </c>
      <c r="AU40" s="124">
        <v>2351.5650349014154</v>
      </c>
      <c r="AV40" s="54">
        <v>7642.9798172565097</v>
      </c>
      <c r="AW40" s="54">
        <v>13327.530953222016</v>
      </c>
      <c r="AX40" s="124">
        <v>4820.6334988087447</v>
      </c>
      <c r="AY40" s="124">
        <v>3128.5044240097832</v>
      </c>
      <c r="AZ40" s="124">
        <v>2261.8532261131468</v>
      </c>
      <c r="BA40" s="124">
        <v>105.43580028932675</v>
      </c>
      <c r="BB40" s="124">
        <v>311.54500211482309</v>
      </c>
      <c r="BC40" s="124">
        <v>253.6335798189433</v>
      </c>
      <c r="BD40" s="124">
        <v>1761.3019900178015</v>
      </c>
      <c r="BE40" s="124">
        <v>684.62343204944841</v>
      </c>
      <c r="BF40" s="124">
        <v>2425.9876098979148</v>
      </c>
    </row>
    <row r="41" spans="1:58" s="29" customFormat="1" ht="12.75" x14ac:dyDescent="0.2">
      <c r="A41" s="37" t="s">
        <v>164</v>
      </c>
      <c r="B41" s="60">
        <v>4602.6544463722912</v>
      </c>
      <c r="C41" s="76">
        <v>24.8700260772716</v>
      </c>
      <c r="D41" s="76">
        <v>960.09327648404701</v>
      </c>
      <c r="E41" s="61">
        <v>87.5813118704462</v>
      </c>
      <c r="F41" s="62">
        <v>277.9727046659803</v>
      </c>
      <c r="G41" s="62">
        <v>95.409460797646489</v>
      </c>
      <c r="H41" s="62">
        <v>56.510581810517998</v>
      </c>
      <c r="I41" s="63">
        <v>442.61921733945599</v>
      </c>
      <c r="J41" s="76">
        <v>2090.8732005091902</v>
      </c>
      <c r="K41" s="76">
        <v>1413.3087463134107</v>
      </c>
      <c r="L41" s="61">
        <v>402.9901200511685</v>
      </c>
      <c r="M41" s="62">
        <v>399.48051730000498</v>
      </c>
      <c r="N41" s="62">
        <v>130.997845348813</v>
      </c>
      <c r="O41" s="62">
        <v>21.163103015323841</v>
      </c>
      <c r="P41" s="62">
        <v>53.816123680006001</v>
      </c>
      <c r="Q41" s="62">
        <v>63.410064588178201</v>
      </c>
      <c r="R41" s="62">
        <v>283.31107063113996</v>
      </c>
      <c r="S41" s="63">
        <v>58.1399016987761</v>
      </c>
      <c r="T41" s="64">
        <v>113.50919698837193</v>
      </c>
      <c r="U41" s="53">
        <v>4393.5533730516918</v>
      </c>
      <c r="V41" s="53">
        <v>30.623986240939029</v>
      </c>
      <c r="W41" s="53">
        <v>962.37335382364938</v>
      </c>
      <c r="X41" s="123">
        <v>84.899585574414274</v>
      </c>
      <c r="Y41" s="123">
        <v>290.17357035392251</v>
      </c>
      <c r="Z41" s="123">
        <v>91.536299608580293</v>
      </c>
      <c r="AA41" s="123">
        <v>62.888729130677696</v>
      </c>
      <c r="AB41" s="123">
        <v>432.8751691560546</v>
      </c>
      <c r="AC41" s="53">
        <v>1857.6148889351764</v>
      </c>
      <c r="AD41" s="53">
        <v>1419.5824163060215</v>
      </c>
      <c r="AE41" s="123">
        <v>449.39875008765398</v>
      </c>
      <c r="AF41" s="123">
        <v>386.51667531982594</v>
      </c>
      <c r="AG41" s="123">
        <v>129.095496197975</v>
      </c>
      <c r="AH41" s="123">
        <v>29.362952721282486</v>
      </c>
      <c r="AI41" s="123">
        <v>45.511815905210568</v>
      </c>
      <c r="AJ41" s="123">
        <v>57.814598974255667</v>
      </c>
      <c r="AK41" s="123">
        <v>259.46064069711656</v>
      </c>
      <c r="AL41" s="123">
        <v>62.421486402701497</v>
      </c>
      <c r="AM41" s="123">
        <v>123.35872774590506</v>
      </c>
      <c r="AN41" s="54">
        <v>30970.262171133349</v>
      </c>
      <c r="AO41" s="54">
        <v>151.38873608720161</v>
      </c>
      <c r="AP41" s="54">
        <v>6900.8317668261898</v>
      </c>
      <c r="AQ41" s="124">
        <v>827.42918563253102</v>
      </c>
      <c r="AR41" s="124">
        <v>3198.3372173837088</v>
      </c>
      <c r="AS41" s="124">
        <v>346.71062559594066</v>
      </c>
      <c r="AT41" s="124">
        <v>171.675179466511</v>
      </c>
      <c r="AU41" s="124">
        <v>2356.679558747498</v>
      </c>
      <c r="AV41" s="54">
        <v>7524.0751152184894</v>
      </c>
      <c r="AW41" s="54">
        <v>13786.245894081336</v>
      </c>
      <c r="AX41" s="124">
        <v>4898.6219140314406</v>
      </c>
      <c r="AY41" s="124">
        <v>3464.6590477518794</v>
      </c>
      <c r="AZ41" s="124">
        <v>2205.3897654483571</v>
      </c>
      <c r="BA41" s="124">
        <v>138.27574805673146</v>
      </c>
      <c r="BB41" s="124">
        <v>324.41625213171233</v>
      </c>
      <c r="BC41" s="124">
        <v>367.25007679278099</v>
      </c>
      <c r="BD41" s="124">
        <v>1600.7933454767317</v>
      </c>
      <c r="BE41" s="124">
        <v>786.83974439170322</v>
      </c>
      <c r="BF41" s="124">
        <v>2607.7206589201296</v>
      </c>
    </row>
    <row r="42" spans="1:58" s="29" customFormat="1" ht="12.75" x14ac:dyDescent="0.2">
      <c r="A42" s="37" t="s">
        <v>165</v>
      </c>
      <c r="B42" s="60">
        <v>4309.4356252445405</v>
      </c>
      <c r="C42" s="76">
        <v>26.492599758748</v>
      </c>
      <c r="D42" s="76">
        <v>940.05150346739663</v>
      </c>
      <c r="E42" s="61">
        <v>95.788711764603207</v>
      </c>
      <c r="F42" s="62">
        <v>251.48626036110971</v>
      </c>
      <c r="G42" s="62">
        <v>93.948933744597383</v>
      </c>
      <c r="H42" s="62">
        <v>81.292186584618406</v>
      </c>
      <c r="I42" s="63">
        <v>417.53541101246788</v>
      </c>
      <c r="J42" s="76">
        <v>1846.45960905728</v>
      </c>
      <c r="K42" s="76">
        <v>1390.5258102208047</v>
      </c>
      <c r="L42" s="61">
        <v>456.36969228044484</v>
      </c>
      <c r="M42" s="62">
        <v>346.60920698462797</v>
      </c>
      <c r="N42" s="62">
        <v>110.573913521294</v>
      </c>
      <c r="O42" s="62">
        <v>25.241793080181559</v>
      </c>
      <c r="P42" s="62">
        <v>57.4593303302427</v>
      </c>
      <c r="Q42" s="62">
        <v>33.650814527938898</v>
      </c>
      <c r="R42" s="62">
        <v>271.80325146846934</v>
      </c>
      <c r="S42" s="63">
        <v>88.817808027605395</v>
      </c>
      <c r="T42" s="64">
        <v>105.90610274031118</v>
      </c>
      <c r="U42" s="53">
        <v>4268.6816504140033</v>
      </c>
      <c r="V42" s="53">
        <v>29.120557393991003</v>
      </c>
      <c r="W42" s="53">
        <v>919.20355277876388</v>
      </c>
      <c r="X42" s="123">
        <v>92.857845437196872</v>
      </c>
      <c r="Y42" s="123">
        <v>271.36465368817602</v>
      </c>
      <c r="Z42" s="123">
        <v>92.86043687207426</v>
      </c>
      <c r="AA42" s="123">
        <v>68.022302066671202</v>
      </c>
      <c r="AB42" s="123">
        <v>394.09831471464554</v>
      </c>
      <c r="AC42" s="53">
        <v>1775.48556072104</v>
      </c>
      <c r="AD42" s="53">
        <v>1414.9693886525934</v>
      </c>
      <c r="AE42" s="123">
        <v>454.85191763950678</v>
      </c>
      <c r="AF42" s="123">
        <v>381.08670398374562</v>
      </c>
      <c r="AG42" s="123">
        <v>128.35291999981436</v>
      </c>
      <c r="AH42" s="123">
        <v>24.319260895214139</v>
      </c>
      <c r="AI42" s="123">
        <v>50.720245874852232</v>
      </c>
      <c r="AJ42" s="123">
        <v>39.333614090688194</v>
      </c>
      <c r="AK42" s="123">
        <v>273.61125906229108</v>
      </c>
      <c r="AL42" s="123">
        <v>62.693467106480931</v>
      </c>
      <c r="AM42" s="123">
        <v>129.90259086761429</v>
      </c>
      <c r="AN42" s="54">
        <v>30113.445424778307</v>
      </c>
      <c r="AO42" s="54">
        <v>139.2616167971799</v>
      </c>
      <c r="AP42" s="54">
        <v>6437.8802117197938</v>
      </c>
      <c r="AQ42" s="124">
        <v>866.17176481108299</v>
      </c>
      <c r="AR42" s="124">
        <v>3014.6457057962634</v>
      </c>
      <c r="AS42" s="124">
        <v>343.78164020561246</v>
      </c>
      <c r="AT42" s="124">
        <v>163.8618867455672</v>
      </c>
      <c r="AU42" s="124">
        <v>2049.4192141612671</v>
      </c>
      <c r="AV42" s="54">
        <v>7411.5416735592707</v>
      </c>
      <c r="AW42" s="54">
        <v>13864.658461677525</v>
      </c>
      <c r="AX42" s="124">
        <v>4916.3755569169807</v>
      </c>
      <c r="AY42" s="124">
        <v>3389.5725145209299</v>
      </c>
      <c r="AZ42" s="124">
        <v>2395.7270143651872</v>
      </c>
      <c r="BA42" s="124">
        <v>107.22085445889934</v>
      </c>
      <c r="BB42" s="124">
        <v>204.29875223385301</v>
      </c>
      <c r="BC42" s="124">
        <v>214.48300144426901</v>
      </c>
      <c r="BD42" s="124">
        <v>1869.7418444093346</v>
      </c>
      <c r="BE42" s="124">
        <v>767.23892332807191</v>
      </c>
      <c r="BF42" s="124">
        <v>2260.1034610245383</v>
      </c>
    </row>
    <row r="43" spans="1:58" s="107" customFormat="1" ht="12.75" x14ac:dyDescent="0.2">
      <c r="A43" s="100" t="s">
        <v>166</v>
      </c>
      <c r="B43" s="101">
        <v>4080.3586608292344</v>
      </c>
      <c r="C43" s="102">
        <v>16.227099011929699</v>
      </c>
      <c r="D43" s="102">
        <v>842.58937320407517</v>
      </c>
      <c r="E43" s="103">
        <v>82.768531774721495</v>
      </c>
      <c r="F43" s="104">
        <v>264.17855884237389</v>
      </c>
      <c r="G43" s="104">
        <v>98.110194397798693</v>
      </c>
      <c r="H43" s="104">
        <v>76.457500642903497</v>
      </c>
      <c r="I43" s="105">
        <v>321.0745875462776</v>
      </c>
      <c r="J43" s="102">
        <v>1919.5629633795299</v>
      </c>
      <c r="K43" s="102">
        <v>1210.419599026998</v>
      </c>
      <c r="L43" s="103">
        <v>359.69763667104331</v>
      </c>
      <c r="M43" s="104">
        <v>340.91373712122697</v>
      </c>
      <c r="N43" s="104">
        <v>102.120571038291</v>
      </c>
      <c r="O43" s="104">
        <v>13.51545921992707</v>
      </c>
      <c r="P43" s="104">
        <v>35.277621850841598</v>
      </c>
      <c r="Q43" s="104">
        <v>32.704102861154396</v>
      </c>
      <c r="R43" s="104">
        <v>265.55404186360363</v>
      </c>
      <c r="S43" s="105">
        <v>60.636428400909899</v>
      </c>
      <c r="T43" s="106">
        <v>91.559626206702077</v>
      </c>
      <c r="U43" s="102">
        <v>4195.2392217415263</v>
      </c>
      <c r="V43" s="102">
        <v>21.360106623679538</v>
      </c>
      <c r="W43" s="102">
        <v>889.13379679443494</v>
      </c>
      <c r="X43" s="122">
        <v>94.575610232301003</v>
      </c>
      <c r="Y43" s="122">
        <v>271.79196937214743</v>
      </c>
      <c r="Z43" s="122">
        <v>97.958989675666203</v>
      </c>
      <c r="AA43" s="122">
        <v>74.194602969838428</v>
      </c>
      <c r="AB43" s="122">
        <v>350.61262454448189</v>
      </c>
      <c r="AC43" s="102">
        <v>1836.8001252108133</v>
      </c>
      <c r="AD43" s="102">
        <v>1330.7955515854851</v>
      </c>
      <c r="AE43" s="122">
        <v>416.41933000038927</v>
      </c>
      <c r="AF43" s="122">
        <v>341.2750066986776</v>
      </c>
      <c r="AG43" s="122">
        <v>125.14072761939866</v>
      </c>
      <c r="AH43" s="122">
        <v>14.62062986376138</v>
      </c>
      <c r="AI43" s="122">
        <v>47.8314546395261</v>
      </c>
      <c r="AJ43" s="122">
        <v>42.852936104094105</v>
      </c>
      <c r="AK43" s="122">
        <v>286.12845396498199</v>
      </c>
      <c r="AL43" s="122">
        <v>56.527012694656094</v>
      </c>
      <c r="AM43" s="122">
        <v>117.14964152711394</v>
      </c>
      <c r="AN43" s="102">
        <v>28635.685220064508</v>
      </c>
      <c r="AO43" s="102">
        <v>116.09977152070451</v>
      </c>
      <c r="AP43" s="102">
        <v>6326.1938290952894</v>
      </c>
      <c r="AQ43" s="122">
        <v>779.30579777983712</v>
      </c>
      <c r="AR43" s="122">
        <v>3132.7009806826354</v>
      </c>
      <c r="AS43" s="122">
        <v>335.9671672401833</v>
      </c>
      <c r="AT43" s="122">
        <v>196.3097280327932</v>
      </c>
      <c r="AU43" s="122">
        <v>1881.9101553598407</v>
      </c>
      <c r="AV43" s="102">
        <v>7442.7851976019001</v>
      </c>
      <c r="AW43" s="102">
        <v>12594.047564321752</v>
      </c>
      <c r="AX43" s="122">
        <v>4017.1502539970002</v>
      </c>
      <c r="AY43" s="122">
        <v>3136.1161611753473</v>
      </c>
      <c r="AZ43" s="122">
        <v>2296.285269640156</v>
      </c>
      <c r="BA43" s="122">
        <v>75.788412981367813</v>
      </c>
      <c r="BB43" s="122">
        <v>296.67137623955432</v>
      </c>
      <c r="BC43" s="122">
        <v>266.33628149917587</v>
      </c>
      <c r="BD43" s="122">
        <v>1865.0695944397867</v>
      </c>
      <c r="BE43" s="122">
        <v>640.63021434936286</v>
      </c>
      <c r="BF43" s="122">
        <v>2156.5588575248639</v>
      </c>
    </row>
    <row r="44" spans="1:58" s="29" customFormat="1" ht="12.75" x14ac:dyDescent="0.2">
      <c r="A44" s="37" t="s">
        <v>167</v>
      </c>
      <c r="B44" s="60">
        <v>4441.8218036662902</v>
      </c>
      <c r="C44" s="76">
        <v>33.066025936449897</v>
      </c>
      <c r="D44" s="76">
        <v>972.37218286469704</v>
      </c>
      <c r="E44" s="61">
        <v>76.650045477398507</v>
      </c>
      <c r="F44" s="62">
        <v>312.30220503457133</v>
      </c>
      <c r="G44" s="62">
        <v>88.511899344821501</v>
      </c>
      <c r="H44" s="62">
        <v>71.955276680499196</v>
      </c>
      <c r="I44" s="63">
        <v>422.95275632740652</v>
      </c>
      <c r="J44" s="76">
        <v>1979.3595831565799</v>
      </c>
      <c r="K44" s="76">
        <v>1363.686993921388</v>
      </c>
      <c r="L44" s="61">
        <v>468.39776885910481</v>
      </c>
      <c r="M44" s="62">
        <v>342.90758612213</v>
      </c>
      <c r="N44" s="62">
        <v>114.264831154039</v>
      </c>
      <c r="O44" s="62">
        <v>27.959927342979384</v>
      </c>
      <c r="P44" s="62">
        <v>40.304587291742202</v>
      </c>
      <c r="Q44" s="62">
        <v>27.254639989153901</v>
      </c>
      <c r="R44" s="62">
        <v>272.49139161980838</v>
      </c>
      <c r="S44" s="63">
        <v>70.106261542430261</v>
      </c>
      <c r="T44" s="64">
        <v>93.337017787175128</v>
      </c>
      <c r="U44" s="53">
        <v>4167.4209962561008</v>
      </c>
      <c r="V44" s="53">
        <v>34.652110246577195</v>
      </c>
      <c r="W44" s="53">
        <v>805.184682625807</v>
      </c>
      <c r="X44" s="123">
        <v>77.805864094725408</v>
      </c>
      <c r="Y44" s="123">
        <v>244.81831905373667</v>
      </c>
      <c r="Z44" s="123">
        <v>62.873100326925169</v>
      </c>
      <c r="AA44" s="123">
        <v>60.635761618654328</v>
      </c>
      <c r="AB44" s="123">
        <v>359.05163753176549</v>
      </c>
      <c r="AC44" s="53">
        <v>1837.9354721195868</v>
      </c>
      <c r="AD44" s="53">
        <v>1383.4668567448557</v>
      </c>
      <c r="AE44" s="123">
        <v>460.85069874799319</v>
      </c>
      <c r="AF44" s="123">
        <v>349.23294813547972</v>
      </c>
      <c r="AG44" s="123">
        <v>127.32021916454634</v>
      </c>
      <c r="AH44" s="123">
        <v>18.248090685171913</v>
      </c>
      <c r="AI44" s="123">
        <v>35.44725598082087</v>
      </c>
      <c r="AJ44" s="123">
        <v>34.814083463382765</v>
      </c>
      <c r="AK44" s="123">
        <v>279.59494538084004</v>
      </c>
      <c r="AL44" s="123">
        <v>77.958615186620705</v>
      </c>
      <c r="AM44" s="123">
        <v>106.18187451927464</v>
      </c>
      <c r="AN44" s="54">
        <v>29628.017283724072</v>
      </c>
      <c r="AO44" s="54">
        <v>191.77584307015999</v>
      </c>
      <c r="AP44" s="54">
        <v>5645.5004227997069</v>
      </c>
      <c r="AQ44" s="124">
        <v>822.31027771986192</v>
      </c>
      <c r="AR44" s="124">
        <v>2450.2435037203409</v>
      </c>
      <c r="AS44" s="124">
        <v>220.02853812362969</v>
      </c>
      <c r="AT44" s="124">
        <v>74.4285235354414</v>
      </c>
      <c r="AU44" s="124">
        <v>2078.4895797004333</v>
      </c>
      <c r="AV44" s="54">
        <v>7540.5729924617699</v>
      </c>
      <c r="AW44" s="54">
        <v>14196.267639031472</v>
      </c>
      <c r="AX44" s="124">
        <v>4813.9633216306593</v>
      </c>
      <c r="AY44" s="124">
        <v>3112.3695145316287</v>
      </c>
      <c r="AZ44" s="124">
        <v>3153.1591951225669</v>
      </c>
      <c r="BA44" s="124">
        <v>115.1211384661048</v>
      </c>
      <c r="BB44" s="124">
        <v>184.8751981724003</v>
      </c>
      <c r="BC44" s="124">
        <v>184.39304404729012</v>
      </c>
      <c r="BD44" s="124">
        <v>1756.2018570553332</v>
      </c>
      <c r="BE44" s="124">
        <v>876.18437000548681</v>
      </c>
      <c r="BF44" s="124">
        <v>2053.9003863609623</v>
      </c>
    </row>
    <row r="45" spans="1:58" s="29" customFormat="1" ht="12.75" x14ac:dyDescent="0.2">
      <c r="A45" s="37" t="s">
        <v>168</v>
      </c>
      <c r="B45" s="60">
        <v>4149.68305221835</v>
      </c>
      <c r="C45" s="76">
        <v>28.611661079702898</v>
      </c>
      <c r="D45" s="76">
        <v>810.82058028695462</v>
      </c>
      <c r="E45" s="61">
        <v>73.094244766787995</v>
      </c>
      <c r="F45" s="62">
        <v>219.26215422856828</v>
      </c>
      <c r="G45" s="62">
        <v>59.651683792041794</v>
      </c>
      <c r="H45" s="62">
        <v>91.282817966928306</v>
      </c>
      <c r="I45" s="63">
        <v>367.52967953262828</v>
      </c>
      <c r="J45" s="76">
        <v>1923.4981958184701</v>
      </c>
      <c r="K45" s="76">
        <v>1281.6664932732701</v>
      </c>
      <c r="L45" s="61">
        <v>408.4686297309002</v>
      </c>
      <c r="M45" s="62">
        <v>334.242052748155</v>
      </c>
      <c r="N45" s="62">
        <v>107.558664510197</v>
      </c>
      <c r="O45" s="62">
        <v>25.673884273433217</v>
      </c>
      <c r="P45" s="62">
        <v>32.598459098290398</v>
      </c>
      <c r="Q45" s="62">
        <v>42.829208006307297</v>
      </c>
      <c r="R45" s="62">
        <v>251.88755052402368</v>
      </c>
      <c r="S45" s="63">
        <v>78.408044381963322</v>
      </c>
      <c r="T45" s="64">
        <v>105.08612175995225</v>
      </c>
      <c r="U45" s="53">
        <v>4163.113248734724</v>
      </c>
      <c r="V45" s="53">
        <v>26.788668567479096</v>
      </c>
      <c r="W45" s="53">
        <v>836.83109222980704</v>
      </c>
      <c r="X45" s="123">
        <v>72.263990055758597</v>
      </c>
      <c r="Y45" s="123">
        <v>251.50833801562314</v>
      </c>
      <c r="Z45" s="123">
        <v>68.774382850262739</v>
      </c>
      <c r="AA45" s="123">
        <v>84.754166177354435</v>
      </c>
      <c r="AB45" s="123">
        <v>359.53021513080813</v>
      </c>
      <c r="AC45" s="53">
        <v>1825.5063296491069</v>
      </c>
      <c r="AD45" s="53">
        <v>1361.8496605078931</v>
      </c>
      <c r="AE45" s="123">
        <v>435.44980174093263</v>
      </c>
      <c r="AF45" s="123">
        <v>354.87293939443265</v>
      </c>
      <c r="AG45" s="123">
        <v>141.13483714481799</v>
      </c>
      <c r="AH45" s="123">
        <v>31.96523536549455</v>
      </c>
      <c r="AI45" s="123">
        <v>29.710165392214432</v>
      </c>
      <c r="AJ45" s="123">
        <v>35.242050746029769</v>
      </c>
      <c r="AK45" s="123">
        <v>248.28032687348812</v>
      </c>
      <c r="AL45" s="123">
        <v>85.194303850482925</v>
      </c>
      <c r="AM45" s="123">
        <v>112.13749778043886</v>
      </c>
      <c r="AN45" s="54">
        <v>28320.209067133335</v>
      </c>
      <c r="AO45" s="54">
        <v>122.04246262871021</v>
      </c>
      <c r="AP45" s="54">
        <v>5402.3003595382597</v>
      </c>
      <c r="AQ45" s="124">
        <v>754.22936209088607</v>
      </c>
      <c r="AR45" s="124">
        <v>2373.3755972693621</v>
      </c>
      <c r="AS45" s="124">
        <v>211.7628575165657</v>
      </c>
      <c r="AT45" s="124">
        <v>155.86905521523829</v>
      </c>
      <c r="AU45" s="124">
        <v>1907.0634874462078</v>
      </c>
      <c r="AV45" s="54">
        <v>7370.1769103714196</v>
      </c>
      <c r="AW45" s="54">
        <v>13455.053935163221</v>
      </c>
      <c r="AX45" s="124">
        <v>4291.6976625886837</v>
      </c>
      <c r="AY45" s="124">
        <v>2943.2141184152797</v>
      </c>
      <c r="AZ45" s="124">
        <v>3155.1582387946796</v>
      </c>
      <c r="BA45" s="124">
        <v>153.72480066909372</v>
      </c>
      <c r="BB45" s="124">
        <v>182.2954593988797</v>
      </c>
      <c r="BC45" s="124">
        <v>172.85734273411589</v>
      </c>
      <c r="BD45" s="124">
        <v>1658.8848961945425</v>
      </c>
      <c r="BE45" s="124">
        <v>897.22141636794731</v>
      </c>
      <c r="BF45" s="124">
        <v>1970.6353994317262</v>
      </c>
    </row>
    <row r="46" spans="1:58" s="29" customFormat="1" ht="12.75" x14ac:dyDescent="0.2">
      <c r="A46" s="37" t="s">
        <v>169</v>
      </c>
      <c r="B46" s="60">
        <v>4012.4937894774307</v>
      </c>
      <c r="C46" s="76">
        <v>17.4211102620934</v>
      </c>
      <c r="D46" s="76">
        <v>798.60193507937709</v>
      </c>
      <c r="E46" s="61">
        <v>71.230700795136102</v>
      </c>
      <c r="F46" s="62">
        <v>266.48466744697299</v>
      </c>
      <c r="G46" s="62">
        <v>67.114888194937095</v>
      </c>
      <c r="H46" s="62">
        <v>72.983011621634503</v>
      </c>
      <c r="I46" s="63">
        <v>320.78866702069644</v>
      </c>
      <c r="J46" s="76">
        <v>1801.61408228146</v>
      </c>
      <c r="K46" s="76">
        <v>1283.9963166931789</v>
      </c>
      <c r="L46" s="61">
        <v>432.06386054612159</v>
      </c>
      <c r="M46" s="62">
        <v>376.84569168249197</v>
      </c>
      <c r="N46" s="62">
        <v>82.265479736650704</v>
      </c>
      <c r="O46" s="62">
        <v>31.923722132834584</v>
      </c>
      <c r="P46" s="62">
        <v>19.8433354207036</v>
      </c>
      <c r="Q46" s="62">
        <v>36.853650670598803</v>
      </c>
      <c r="R46" s="62">
        <v>230.11476753048254</v>
      </c>
      <c r="S46" s="63">
        <v>74.085808973295102</v>
      </c>
      <c r="T46" s="64">
        <v>110.86034516132122</v>
      </c>
      <c r="U46" s="53">
        <v>4199.3088711198834</v>
      </c>
      <c r="V46" s="53">
        <v>23.828736870378435</v>
      </c>
      <c r="W46" s="53">
        <v>846.61145405504055</v>
      </c>
      <c r="X46" s="123">
        <v>70.94381539132344</v>
      </c>
      <c r="Y46" s="123">
        <v>260.50117971476743</v>
      </c>
      <c r="Z46" s="123">
        <v>70.127208933642294</v>
      </c>
      <c r="AA46" s="123">
        <v>106.97710648612566</v>
      </c>
      <c r="AB46" s="123">
        <v>338.0621435291817</v>
      </c>
      <c r="AC46" s="53">
        <v>1832.7595881526267</v>
      </c>
      <c r="AD46" s="53">
        <v>1381.0336305962905</v>
      </c>
      <c r="AE46" s="123">
        <v>449.8963922853888</v>
      </c>
      <c r="AF46" s="123">
        <v>375.07219700633635</v>
      </c>
      <c r="AG46" s="123">
        <v>117.50207786567826</v>
      </c>
      <c r="AH46" s="123">
        <v>25.870418259466081</v>
      </c>
      <c r="AI46" s="123">
        <v>25.329496418001568</v>
      </c>
      <c r="AJ46" s="123">
        <v>45.273468832472638</v>
      </c>
      <c r="AK46" s="123">
        <v>258.83372900799196</v>
      </c>
      <c r="AL46" s="123">
        <v>83.255850920955126</v>
      </c>
      <c r="AM46" s="123">
        <v>115.07546144554722</v>
      </c>
      <c r="AN46" s="54">
        <v>28677.991575785429</v>
      </c>
      <c r="AO46" s="54">
        <v>97.582130608095298</v>
      </c>
      <c r="AP46" s="54">
        <v>5659.7829291893167</v>
      </c>
      <c r="AQ46" s="124">
        <v>693.71078494336803</v>
      </c>
      <c r="AR46" s="124">
        <v>2747.7952883176708</v>
      </c>
      <c r="AS46" s="124">
        <v>257.77422448305879</v>
      </c>
      <c r="AT46" s="124">
        <v>185.06392122978059</v>
      </c>
      <c r="AU46" s="124">
        <v>1775.4387102154385</v>
      </c>
      <c r="AV46" s="54">
        <v>7300.5188015868807</v>
      </c>
      <c r="AW46" s="54">
        <v>13676.101000631863</v>
      </c>
      <c r="AX46" s="124">
        <v>4891.1650908020929</v>
      </c>
      <c r="AY46" s="124">
        <v>2953.9808119008189</v>
      </c>
      <c r="AZ46" s="124">
        <v>2719.590430862645</v>
      </c>
      <c r="BA46" s="124">
        <v>113.30394473145013</v>
      </c>
      <c r="BB46" s="124">
        <v>179.1723436638639</v>
      </c>
      <c r="BC46" s="124">
        <v>256.0322726720446</v>
      </c>
      <c r="BD46" s="124">
        <v>1703.7810590430606</v>
      </c>
      <c r="BE46" s="124">
        <v>859.07504695588852</v>
      </c>
      <c r="BF46" s="124">
        <v>1944.0067137692724</v>
      </c>
    </row>
    <row r="47" spans="1:58" s="107" customFormat="1" ht="12.75" x14ac:dyDescent="0.2">
      <c r="A47" s="100" t="s">
        <v>170</v>
      </c>
      <c r="B47" s="101">
        <v>3712.3253586913238</v>
      </c>
      <c r="C47" s="102">
        <v>28.7043242690117</v>
      </c>
      <c r="D47" s="102">
        <v>723.34346433307655</v>
      </c>
      <c r="E47" s="103">
        <v>73.982373728728703</v>
      </c>
      <c r="F47" s="104">
        <v>243.16646596377771</v>
      </c>
      <c r="G47" s="104">
        <v>62.278476477589003</v>
      </c>
      <c r="H47" s="104">
        <v>85.437856338466901</v>
      </c>
      <c r="I47" s="105">
        <v>258.47829182451432</v>
      </c>
      <c r="J47" s="102">
        <v>1521.65479075951</v>
      </c>
      <c r="K47" s="102">
        <v>1276.279471411739</v>
      </c>
      <c r="L47" s="103">
        <v>433.99365144143462</v>
      </c>
      <c r="M47" s="104">
        <v>349.70328196520398</v>
      </c>
      <c r="N47" s="104">
        <v>95.136585953376198</v>
      </c>
      <c r="O47" s="104">
        <v>28.533279914507482</v>
      </c>
      <c r="P47" s="104">
        <v>31.818427676148801</v>
      </c>
      <c r="Q47" s="104">
        <v>40.598482784368599</v>
      </c>
      <c r="R47" s="104">
        <v>228.31993931269471</v>
      </c>
      <c r="S47" s="105">
        <v>68.175822364004432</v>
      </c>
      <c r="T47" s="106">
        <v>162.34330791798621</v>
      </c>
      <c r="U47" s="102">
        <v>3769.4478682017907</v>
      </c>
      <c r="V47" s="102">
        <v>27.282618554534764</v>
      </c>
      <c r="W47" s="102">
        <v>741.8611390996515</v>
      </c>
      <c r="X47" s="122">
        <v>81.016471509883502</v>
      </c>
      <c r="Y47" s="122">
        <v>246.31270562643905</v>
      </c>
      <c r="Z47" s="122">
        <v>57.911175832456195</v>
      </c>
      <c r="AA47" s="122">
        <v>84.426851068530567</v>
      </c>
      <c r="AB47" s="122">
        <v>272.19393506234218</v>
      </c>
      <c r="AC47" s="102">
        <v>1540.2101296093067</v>
      </c>
      <c r="AD47" s="102">
        <v>1299.6790380039979</v>
      </c>
      <c r="AE47" s="122">
        <v>414.96595474943706</v>
      </c>
      <c r="AF47" s="122">
        <v>386.1244819034514</v>
      </c>
      <c r="AG47" s="122">
        <v>98.234033180713098</v>
      </c>
      <c r="AH47" s="122">
        <v>30.59623246218705</v>
      </c>
      <c r="AI47" s="122">
        <v>27.437378788475133</v>
      </c>
      <c r="AJ47" s="122">
        <v>44.076937729581665</v>
      </c>
      <c r="AK47" s="122">
        <v>233.77023836424482</v>
      </c>
      <c r="AL47" s="122">
        <v>64.473780825907724</v>
      </c>
      <c r="AM47" s="122">
        <v>160.41494293430006</v>
      </c>
      <c r="AN47" s="102">
        <v>27742.879629452833</v>
      </c>
      <c r="AO47" s="102">
        <v>82.112817993208296</v>
      </c>
      <c r="AP47" s="102">
        <v>5604.7283200864158</v>
      </c>
      <c r="AQ47" s="122">
        <v>753.220559641058</v>
      </c>
      <c r="AR47" s="122">
        <v>2845.3701636915807</v>
      </c>
      <c r="AS47" s="122">
        <v>241.73990156925299</v>
      </c>
      <c r="AT47" s="122">
        <v>135.05133935022329</v>
      </c>
      <c r="AU47" s="122">
        <v>1629.346355834301</v>
      </c>
      <c r="AV47" s="102">
        <v>6990.4286682464899</v>
      </c>
      <c r="AW47" s="102">
        <v>12453.455647130368</v>
      </c>
      <c r="AX47" s="122">
        <v>3968.6087358398572</v>
      </c>
      <c r="AY47" s="122">
        <v>3084.3939154469999</v>
      </c>
      <c r="AZ47" s="122">
        <v>2429.907372599142</v>
      </c>
      <c r="BA47" s="122">
        <v>171.465447675772</v>
      </c>
      <c r="BB47" s="122">
        <v>319.48101529935229</v>
      </c>
      <c r="BC47" s="122">
        <v>208.72649820247403</v>
      </c>
      <c r="BD47" s="122">
        <v>1593.2237044239125</v>
      </c>
      <c r="BE47" s="122">
        <v>677.64895764285939</v>
      </c>
      <c r="BF47" s="122">
        <v>2612.1541759963488</v>
      </c>
    </row>
    <row r="48" spans="1:58" s="29" customFormat="1" ht="12.75" x14ac:dyDescent="0.2">
      <c r="A48" s="37" t="s">
        <v>171</v>
      </c>
      <c r="B48" s="60">
        <v>3272.1443445263812</v>
      </c>
      <c r="C48" s="76">
        <v>30.929621131396999</v>
      </c>
      <c r="D48" s="76">
        <v>623.90062276799495</v>
      </c>
      <c r="E48" s="61">
        <v>68.270248087935798</v>
      </c>
      <c r="F48" s="62">
        <v>230.66633722055292</v>
      </c>
      <c r="G48" s="62">
        <v>49.38364209683786</v>
      </c>
      <c r="H48" s="62">
        <v>80.106615050454096</v>
      </c>
      <c r="I48" s="63">
        <v>195.47378031221427</v>
      </c>
      <c r="J48" s="76">
        <v>1397.37680935248</v>
      </c>
      <c r="K48" s="76">
        <v>1097.909238212796</v>
      </c>
      <c r="L48" s="61">
        <v>390.2310569516959</v>
      </c>
      <c r="M48" s="62">
        <v>270.51920231048098</v>
      </c>
      <c r="N48" s="62">
        <v>80.467446650874194</v>
      </c>
      <c r="O48" s="62">
        <v>29.646671771227354</v>
      </c>
      <c r="P48" s="62">
        <v>33.530997955081901</v>
      </c>
      <c r="Q48" s="62">
        <v>18.2493570859207</v>
      </c>
      <c r="R48" s="62">
        <v>210.14621533099296</v>
      </c>
      <c r="S48" s="63">
        <v>65.118290156522193</v>
      </c>
      <c r="T48" s="64">
        <v>122.02805306171301</v>
      </c>
      <c r="U48" s="53">
        <v>3477.97623182916</v>
      </c>
      <c r="V48" s="53">
        <v>26.722821036668901</v>
      </c>
      <c r="W48" s="53">
        <v>685.29754514144577</v>
      </c>
      <c r="X48" s="123">
        <v>76.618073333981897</v>
      </c>
      <c r="Y48" s="123">
        <v>259.999473980929</v>
      </c>
      <c r="Z48" s="123">
        <v>50.177435846587514</v>
      </c>
      <c r="AA48" s="123">
        <v>77.348715102019739</v>
      </c>
      <c r="AB48" s="123">
        <v>221.15384687792752</v>
      </c>
      <c r="AC48" s="53">
        <v>1402.1682367163201</v>
      </c>
      <c r="AD48" s="53">
        <v>1209.863293619956</v>
      </c>
      <c r="AE48" s="123">
        <v>422.86228777869866</v>
      </c>
      <c r="AF48" s="123">
        <v>309.87652370651699</v>
      </c>
      <c r="AG48" s="123">
        <v>93.654888710520879</v>
      </c>
      <c r="AH48" s="123">
        <v>29.316893814210882</v>
      </c>
      <c r="AI48" s="123">
        <v>36.230670646073669</v>
      </c>
      <c r="AJ48" s="123">
        <v>34.412417186888902</v>
      </c>
      <c r="AK48" s="123">
        <v>209.12673406131219</v>
      </c>
      <c r="AL48" s="123">
        <v>74.382877715734011</v>
      </c>
      <c r="AM48" s="123">
        <v>153.92433531476959</v>
      </c>
      <c r="AN48" s="54">
        <v>26232.929105104158</v>
      </c>
      <c r="AO48" s="54">
        <v>110.1160036441135</v>
      </c>
      <c r="AP48" s="54">
        <v>5284.7342107595405</v>
      </c>
      <c r="AQ48" s="124">
        <v>863.33423733300901</v>
      </c>
      <c r="AR48" s="124">
        <v>3018.5578761462766</v>
      </c>
      <c r="AS48" s="124">
        <v>221.8626726625609</v>
      </c>
      <c r="AT48" s="124">
        <v>132.30466333482258</v>
      </c>
      <c r="AU48" s="124">
        <v>1048.6747612828708</v>
      </c>
      <c r="AV48" s="54">
        <v>6662.0339041081097</v>
      </c>
      <c r="AW48" s="54">
        <v>11762.276113308613</v>
      </c>
      <c r="AX48" s="124">
        <v>4235.6559293272003</v>
      </c>
      <c r="AY48" s="124">
        <v>2633.2924301721423</v>
      </c>
      <c r="AZ48" s="124">
        <v>2227.9030175416819</v>
      </c>
      <c r="BA48" s="124">
        <v>184.364169318888</v>
      </c>
      <c r="BB48" s="124">
        <v>243.03813390130549</v>
      </c>
      <c r="BC48" s="124">
        <v>217.80464217727868</v>
      </c>
      <c r="BD48" s="124">
        <v>1372.280991341989</v>
      </c>
      <c r="BE48" s="124">
        <v>647.93679952812795</v>
      </c>
      <c r="BF48" s="124">
        <v>2413.7688732837823</v>
      </c>
    </row>
    <row r="49" spans="1:58" s="29" customFormat="1" ht="12.75" x14ac:dyDescent="0.2">
      <c r="A49" s="37" t="s">
        <v>172</v>
      </c>
      <c r="B49" s="60">
        <v>3501.432347938392</v>
      </c>
      <c r="C49" s="76">
        <v>25.6198906693939</v>
      </c>
      <c r="D49" s="76">
        <v>639.59740812204154</v>
      </c>
      <c r="E49" s="61">
        <v>61.099204269670302</v>
      </c>
      <c r="F49" s="62">
        <v>212.09065848150942</v>
      </c>
      <c r="G49" s="62">
        <v>41.005966596121866</v>
      </c>
      <c r="H49" s="62">
        <v>62.538436053104199</v>
      </c>
      <c r="I49" s="63">
        <v>262.86314272163582</v>
      </c>
      <c r="J49" s="76">
        <v>1522.39677393742</v>
      </c>
      <c r="K49" s="76">
        <v>1181.9050895229952</v>
      </c>
      <c r="L49" s="61">
        <v>443.55429125277738</v>
      </c>
      <c r="M49" s="62">
        <v>285.04207373292098</v>
      </c>
      <c r="N49" s="62">
        <v>73.156368275444095</v>
      </c>
      <c r="O49" s="62">
        <v>9.2701291574787898</v>
      </c>
      <c r="P49" s="62">
        <v>45.772739579583799</v>
      </c>
      <c r="Q49" s="62">
        <v>38.424344549541203</v>
      </c>
      <c r="R49" s="62">
        <v>204.01756915832505</v>
      </c>
      <c r="S49" s="63">
        <v>82.667573816924246</v>
      </c>
      <c r="T49" s="64">
        <v>131.91318568654123</v>
      </c>
      <c r="U49" s="53">
        <v>3277.9594675209505</v>
      </c>
      <c r="V49" s="53">
        <v>26.317943542997835</v>
      </c>
      <c r="W49" s="53">
        <v>622.9728820618451</v>
      </c>
      <c r="X49" s="123">
        <v>60.406741557149438</v>
      </c>
      <c r="Y49" s="123">
        <v>225.82240509574422</v>
      </c>
      <c r="Z49" s="123">
        <v>42.798936541696115</v>
      </c>
      <c r="AA49" s="123">
        <v>73.077562632966732</v>
      </c>
      <c r="AB49" s="123">
        <v>220.86723623428861</v>
      </c>
      <c r="AC49" s="53">
        <v>1388.9363863598801</v>
      </c>
      <c r="AD49" s="53">
        <v>1097.7372190245687</v>
      </c>
      <c r="AE49" s="123">
        <v>387.20473260626267</v>
      </c>
      <c r="AF49" s="123">
        <v>276.20109333495401</v>
      </c>
      <c r="AG49" s="123">
        <v>93.165235485226503</v>
      </c>
      <c r="AH49" s="123">
        <v>19.935549901328589</v>
      </c>
      <c r="AI49" s="123">
        <v>36.477348310354607</v>
      </c>
      <c r="AJ49" s="123">
        <v>35.362748509530128</v>
      </c>
      <c r="AK49" s="123">
        <v>186.25563048784741</v>
      </c>
      <c r="AL49" s="123">
        <v>63.134880389064847</v>
      </c>
      <c r="AM49" s="123">
        <v>141.99503653165925</v>
      </c>
      <c r="AN49" s="54">
        <v>25022.822986862662</v>
      </c>
      <c r="AO49" s="54">
        <v>117.05866850798139</v>
      </c>
      <c r="AP49" s="54">
        <v>4800.3792791531941</v>
      </c>
      <c r="AQ49" s="124">
        <v>729.79563500483698</v>
      </c>
      <c r="AR49" s="124">
        <v>2675.8463974846986</v>
      </c>
      <c r="AS49" s="124">
        <v>166.33026311186643</v>
      </c>
      <c r="AT49" s="124">
        <v>102.40435531371071</v>
      </c>
      <c r="AU49" s="124">
        <v>1126.0026282380809</v>
      </c>
      <c r="AV49" s="54">
        <v>6549.4813482749696</v>
      </c>
      <c r="AW49" s="54">
        <v>11151.770238964056</v>
      </c>
      <c r="AX49" s="124">
        <v>4158.5171275479242</v>
      </c>
      <c r="AY49" s="124">
        <v>2510.0857195246531</v>
      </c>
      <c r="AZ49" s="124">
        <v>2086.6112444280197</v>
      </c>
      <c r="BA49" s="124">
        <v>109.13948446898863</v>
      </c>
      <c r="BB49" s="124">
        <v>276.13981913094352</v>
      </c>
      <c r="BC49" s="124">
        <v>159.09243894057249</v>
      </c>
      <c r="BD49" s="124">
        <v>1314.9152475068374</v>
      </c>
      <c r="BE49" s="124">
        <v>537.26915741611617</v>
      </c>
      <c r="BF49" s="124">
        <v>2404.1334519624652</v>
      </c>
    </row>
    <row r="50" spans="1:58" s="29" customFormat="1" ht="12.75" x14ac:dyDescent="0.2">
      <c r="A50" s="37" t="s">
        <v>173</v>
      </c>
      <c r="B50" s="60">
        <v>3549.1691509203038</v>
      </c>
      <c r="C50" s="76">
        <v>49.633335031491796</v>
      </c>
      <c r="D50" s="76">
        <v>705.0277976161783</v>
      </c>
      <c r="E50" s="61">
        <v>60.078022443682499</v>
      </c>
      <c r="F50" s="62">
        <v>242.44932276819796</v>
      </c>
      <c r="G50" s="62">
        <v>43.427197566981292</v>
      </c>
      <c r="H50" s="62">
        <v>76.9329380025234</v>
      </c>
      <c r="I50" s="63">
        <v>282.14031683479317</v>
      </c>
      <c r="J50" s="76">
        <v>1351.46139173803</v>
      </c>
      <c r="K50" s="76">
        <v>1291.0250688934784</v>
      </c>
      <c r="L50" s="61">
        <v>543.61390054178037</v>
      </c>
      <c r="M50" s="62">
        <v>292.44348165444597</v>
      </c>
      <c r="N50" s="62">
        <v>99.380051780193</v>
      </c>
      <c r="O50" s="62">
        <v>24.84892878740445</v>
      </c>
      <c r="P50" s="62">
        <v>37.240192600641002</v>
      </c>
      <c r="Q50" s="62">
        <v>24.0836049271112</v>
      </c>
      <c r="R50" s="62">
        <v>207.33844440761169</v>
      </c>
      <c r="S50" s="63">
        <v>62.076464194290807</v>
      </c>
      <c r="T50" s="64">
        <v>152.02155764112507</v>
      </c>
      <c r="U50" s="53">
        <v>3569.0765314188325</v>
      </c>
      <c r="V50" s="53">
        <v>33.061971641263064</v>
      </c>
      <c r="W50" s="53">
        <v>686.10155613796235</v>
      </c>
      <c r="X50" s="123">
        <v>65.384832614855469</v>
      </c>
      <c r="Y50" s="123">
        <v>242.56585452045144</v>
      </c>
      <c r="Z50" s="123">
        <v>39.770214835280392</v>
      </c>
      <c r="AA50" s="123">
        <v>89.302225961445288</v>
      </c>
      <c r="AB50" s="123">
        <v>249.07842820592967</v>
      </c>
      <c r="AC50" s="53">
        <v>1518.0074622921436</v>
      </c>
      <c r="AD50" s="53">
        <v>1168.3219097169563</v>
      </c>
      <c r="AE50" s="123">
        <v>411.42678548880622</v>
      </c>
      <c r="AF50" s="123">
        <v>285.884545957645</v>
      </c>
      <c r="AG50" s="123">
        <v>107.39344389437633</v>
      </c>
      <c r="AH50" s="123">
        <v>16.400408774549394</v>
      </c>
      <c r="AI50" s="123">
        <v>39.468398816099636</v>
      </c>
      <c r="AJ50" s="123">
        <v>36.398559545800531</v>
      </c>
      <c r="AK50" s="123">
        <v>205.40538402665007</v>
      </c>
      <c r="AL50" s="123">
        <v>65.9443832130289</v>
      </c>
      <c r="AM50" s="123">
        <v>163.58363163050785</v>
      </c>
      <c r="AN50" s="54">
        <v>26511.190730845679</v>
      </c>
      <c r="AO50" s="54">
        <v>153.52017366076439</v>
      </c>
      <c r="AP50" s="54">
        <v>5170.0374657656312</v>
      </c>
      <c r="AQ50" s="124">
        <v>798.31100269084504</v>
      </c>
      <c r="AR50" s="124">
        <v>2774.1962871225423</v>
      </c>
      <c r="AS50" s="124">
        <v>144.3497946342157</v>
      </c>
      <c r="AT50" s="124">
        <v>120.91713465861649</v>
      </c>
      <c r="AU50" s="124">
        <v>1332.2632466594116</v>
      </c>
      <c r="AV50" s="54">
        <v>6528.28088838443</v>
      </c>
      <c r="AW50" s="54">
        <v>11904.099571561312</v>
      </c>
      <c r="AX50" s="124">
        <v>4222.3990625407741</v>
      </c>
      <c r="AY50" s="124">
        <v>2674.0763962400797</v>
      </c>
      <c r="AZ50" s="124">
        <v>2480.939060081384</v>
      </c>
      <c r="BA50" s="124">
        <v>77.314413982307684</v>
      </c>
      <c r="BB50" s="124">
        <v>190.21225704501219</v>
      </c>
      <c r="BC50" s="124">
        <v>208.83252488803339</v>
      </c>
      <c r="BD50" s="124">
        <v>1465.6000113141895</v>
      </c>
      <c r="BE50" s="124">
        <v>584.72584546953078</v>
      </c>
      <c r="BF50" s="124">
        <v>2755.2526314735414</v>
      </c>
    </row>
    <row r="51" spans="1:58" s="107" customFormat="1" ht="12.75" x14ac:dyDescent="0.2">
      <c r="A51" s="100" t="s">
        <v>174</v>
      </c>
      <c r="B51" s="101">
        <v>3737.6181644226972</v>
      </c>
      <c r="C51" s="102">
        <v>50.304858228499299</v>
      </c>
      <c r="D51" s="102">
        <v>702.07476838043704</v>
      </c>
      <c r="E51" s="103">
        <v>55.557363109167802</v>
      </c>
      <c r="F51" s="104">
        <v>239.13619008482829</v>
      </c>
      <c r="G51" s="104">
        <v>41.939313832341085</v>
      </c>
      <c r="H51" s="104">
        <v>108.527943756619</v>
      </c>
      <c r="I51" s="105">
        <v>256.91395759748082</v>
      </c>
      <c r="J51" s="102">
        <v>1547.8677471389699</v>
      </c>
      <c r="K51" s="102">
        <v>1309.9459590182719</v>
      </c>
      <c r="L51" s="103">
        <v>554.17131775102393</v>
      </c>
      <c r="M51" s="104">
        <v>296.79003301416401</v>
      </c>
      <c r="N51" s="104">
        <v>107.341373651214</v>
      </c>
      <c r="O51" s="104">
        <v>29.287107940371861</v>
      </c>
      <c r="P51" s="104">
        <v>33.387646510104602</v>
      </c>
      <c r="Q51" s="104">
        <v>31.136113068417998</v>
      </c>
      <c r="R51" s="104">
        <v>198.12777595399342</v>
      </c>
      <c r="S51" s="105">
        <v>59.704591128982301</v>
      </c>
      <c r="T51" s="106">
        <v>127.42483165651925</v>
      </c>
      <c r="U51" s="102">
        <v>3572.1193325282748</v>
      </c>
      <c r="V51" s="102">
        <v>44.597634124417461</v>
      </c>
      <c r="W51" s="102">
        <v>694.95450485787489</v>
      </c>
      <c r="X51" s="122">
        <v>49.318462012661968</v>
      </c>
      <c r="Y51" s="122">
        <v>252.86769451428154</v>
      </c>
      <c r="Z51" s="122">
        <v>41.262565743751715</v>
      </c>
      <c r="AA51" s="122">
        <v>93.687168118062687</v>
      </c>
      <c r="AB51" s="122">
        <v>257.81861446911699</v>
      </c>
      <c r="AC51" s="102">
        <v>1420.5684168870932</v>
      </c>
      <c r="AD51" s="102">
        <v>1267.5515492205966</v>
      </c>
      <c r="AE51" s="122">
        <v>488.20571938547391</v>
      </c>
      <c r="AF51" s="122">
        <v>304.25552646032099</v>
      </c>
      <c r="AG51" s="122">
        <v>112.69588794758499</v>
      </c>
      <c r="AH51" s="122">
        <v>28.724094489748712</v>
      </c>
      <c r="AI51" s="122">
        <v>36.933024654824301</v>
      </c>
      <c r="AJ51" s="122">
        <v>37.950971115216795</v>
      </c>
      <c r="AK51" s="122">
        <v>202.68305880992443</v>
      </c>
      <c r="AL51" s="122">
        <v>56.103266357502484</v>
      </c>
      <c r="AM51" s="122">
        <v>144.44722743829237</v>
      </c>
      <c r="AN51" s="102">
        <v>26834.495564502839</v>
      </c>
      <c r="AO51" s="102">
        <v>284.25606955424382</v>
      </c>
      <c r="AP51" s="102">
        <v>4981.8766963797598</v>
      </c>
      <c r="AQ51" s="122">
        <v>528.58724571490893</v>
      </c>
      <c r="AR51" s="122">
        <v>2910.1207370821639</v>
      </c>
      <c r="AS51" s="122">
        <v>173.5214183195103</v>
      </c>
      <c r="AT51" s="122">
        <v>147.98867349136822</v>
      </c>
      <c r="AU51" s="122">
        <v>1221.6586217718086</v>
      </c>
      <c r="AV51" s="102">
        <v>6515.5446442852899</v>
      </c>
      <c r="AW51" s="102">
        <v>12404.349232827306</v>
      </c>
      <c r="AX51" s="122">
        <v>4773.4999501679695</v>
      </c>
      <c r="AY51" s="122">
        <v>2760.6827019389993</v>
      </c>
      <c r="AZ51" s="122">
        <v>2385.555932488885</v>
      </c>
      <c r="BA51" s="122">
        <v>127.94435264720792</v>
      </c>
      <c r="BB51" s="122">
        <v>111.3765355175031</v>
      </c>
      <c r="BC51" s="122">
        <v>204.41423412014942</v>
      </c>
      <c r="BD51" s="122">
        <v>1387.2827028703732</v>
      </c>
      <c r="BE51" s="122">
        <v>653.59282307621879</v>
      </c>
      <c r="BF51" s="122">
        <v>2648.4689214562386</v>
      </c>
    </row>
    <row r="52" spans="1:58" s="29" customFormat="1" ht="12.75" x14ac:dyDescent="0.2">
      <c r="A52" s="37" t="s">
        <v>175</v>
      </c>
      <c r="B52" s="60">
        <v>3977.1352048743943</v>
      </c>
      <c r="C52" s="76">
        <v>22.448550148853901</v>
      </c>
      <c r="D52" s="76">
        <v>861.03326644601327</v>
      </c>
      <c r="E52" s="61">
        <v>60.421672204930601</v>
      </c>
      <c r="F52" s="62">
        <v>284.78129245659761</v>
      </c>
      <c r="G52" s="62">
        <v>69.612594687253591</v>
      </c>
      <c r="H52" s="62">
        <v>144.67429020967799</v>
      </c>
      <c r="I52" s="63">
        <v>301.54341688755346</v>
      </c>
      <c r="J52" s="76">
        <v>1636.61899726466</v>
      </c>
      <c r="K52" s="76">
        <v>1319.9428765468108</v>
      </c>
      <c r="L52" s="61">
        <v>483.78952282297735</v>
      </c>
      <c r="M52" s="62">
        <v>315.46909607577999</v>
      </c>
      <c r="N52" s="62">
        <v>72.362838558339803</v>
      </c>
      <c r="O52" s="62">
        <v>52.284261131489984</v>
      </c>
      <c r="P52" s="62">
        <v>32.758334762067797</v>
      </c>
      <c r="Q52" s="62">
        <v>31.078878142887898</v>
      </c>
      <c r="R52" s="62">
        <v>284.28378695768123</v>
      </c>
      <c r="S52" s="63">
        <v>47.916158095586795</v>
      </c>
      <c r="T52" s="64">
        <v>137.09151446805652</v>
      </c>
      <c r="U52" s="53">
        <v>3754.5909559476618</v>
      </c>
      <c r="V52" s="53">
        <v>23.733253744571002</v>
      </c>
      <c r="W52" s="53">
        <v>809.9136197147991</v>
      </c>
      <c r="X52" s="123">
        <v>55.420475191509773</v>
      </c>
      <c r="Y52" s="123">
        <v>278.73142446516914</v>
      </c>
      <c r="Z52" s="123">
        <v>56.942159812296204</v>
      </c>
      <c r="AA52" s="123">
        <v>125.86662747461234</v>
      </c>
      <c r="AB52" s="123">
        <v>292.95293277121175</v>
      </c>
      <c r="AC52" s="53">
        <v>1486.04366414725</v>
      </c>
      <c r="AD52" s="53">
        <v>1282.4478004440302</v>
      </c>
      <c r="AE52" s="123">
        <v>458.82419197468062</v>
      </c>
      <c r="AF52" s="123">
        <v>314.35469565832199</v>
      </c>
      <c r="AG52" s="123">
        <v>98.576071317107804</v>
      </c>
      <c r="AH52" s="123">
        <v>46.22727658647667</v>
      </c>
      <c r="AI52" s="123">
        <v>33.329877967578568</v>
      </c>
      <c r="AJ52" s="123">
        <v>34.966193417597701</v>
      </c>
      <c r="AK52" s="123">
        <v>238.41214382280336</v>
      </c>
      <c r="AL52" s="123">
        <v>57.75734969946344</v>
      </c>
      <c r="AM52" s="123">
        <v>152.45261789701144</v>
      </c>
      <c r="AN52" s="54">
        <v>26617.856178513051</v>
      </c>
      <c r="AO52" s="54">
        <v>111.19193575847891</v>
      </c>
      <c r="AP52" s="54">
        <v>5275.5034231438021</v>
      </c>
      <c r="AQ52" s="124">
        <v>454.96674638208498</v>
      </c>
      <c r="AR52" s="124">
        <v>2890.9153269201543</v>
      </c>
      <c r="AS52" s="124">
        <v>209.30577607659404</v>
      </c>
      <c r="AT52" s="124">
        <v>221.98441450961241</v>
      </c>
      <c r="AU52" s="124">
        <v>1498.3311592553578</v>
      </c>
      <c r="AV52" s="54">
        <v>6654.4224166705408</v>
      </c>
      <c r="AW52" s="54">
        <v>11634.474882710712</v>
      </c>
      <c r="AX52" s="124">
        <v>4174.1850190125288</v>
      </c>
      <c r="AY52" s="124">
        <v>2758.9151028422739</v>
      </c>
      <c r="AZ52" s="124">
        <v>1912.7845604720951</v>
      </c>
      <c r="BA52" s="124">
        <v>139.47300678507861</v>
      </c>
      <c r="BB52" s="124">
        <v>150.64275665876701</v>
      </c>
      <c r="BC52" s="124">
        <v>153.352601496338</v>
      </c>
      <c r="BD52" s="124">
        <v>1723.9312708218747</v>
      </c>
      <c r="BE52" s="124">
        <v>621.19056462175877</v>
      </c>
      <c r="BF52" s="124">
        <v>2942.2635202295146</v>
      </c>
    </row>
    <row r="53" spans="1:58" s="29" customFormat="1" ht="12.75" x14ac:dyDescent="0.2">
      <c r="A53" s="37" t="s">
        <v>176</v>
      </c>
      <c r="B53" s="60">
        <v>3906.1802900873959</v>
      </c>
      <c r="C53" s="76">
        <v>28.358601076382801</v>
      </c>
      <c r="D53" s="76">
        <v>931.40905051780203</v>
      </c>
      <c r="E53" s="61">
        <v>48.156432104449301</v>
      </c>
      <c r="F53" s="62">
        <v>323.15151460041869</v>
      </c>
      <c r="G53" s="62">
        <v>63.752632661120742</v>
      </c>
      <c r="H53" s="62">
        <v>175.129759709301</v>
      </c>
      <c r="I53" s="63">
        <v>321.21871144251224</v>
      </c>
      <c r="J53" s="76">
        <v>1624.17913765045</v>
      </c>
      <c r="K53" s="76">
        <v>1178.851696056566</v>
      </c>
      <c r="L53" s="61">
        <v>406.21015993335868</v>
      </c>
      <c r="M53" s="62">
        <v>272.09961844402801</v>
      </c>
      <c r="N53" s="62">
        <v>92.149148833107006</v>
      </c>
      <c r="O53" s="62">
        <v>51.656392750674044</v>
      </c>
      <c r="P53" s="62">
        <v>41.757198277957002</v>
      </c>
      <c r="Q53" s="62">
        <v>30.8693642360684</v>
      </c>
      <c r="R53" s="62">
        <v>249.32722403876232</v>
      </c>
      <c r="S53" s="63">
        <v>34.782589542610495</v>
      </c>
      <c r="T53" s="64">
        <v>143.38180478619529</v>
      </c>
      <c r="U53" s="53">
        <v>3946.1066191913274</v>
      </c>
      <c r="V53" s="53">
        <v>24.440433426048102</v>
      </c>
      <c r="W53" s="53">
        <v>876.6021944043672</v>
      </c>
      <c r="X53" s="123">
        <v>56.977871558517535</v>
      </c>
      <c r="Y53" s="123">
        <v>305.61745093456938</v>
      </c>
      <c r="Z53" s="123">
        <v>66.464482185416514</v>
      </c>
      <c r="AA53" s="123">
        <v>153.81505574828768</v>
      </c>
      <c r="AB53" s="123">
        <v>293.72733397757605</v>
      </c>
      <c r="AC53" s="53">
        <v>1630.8030526421269</v>
      </c>
      <c r="AD53" s="53">
        <v>1250.2275550577822</v>
      </c>
      <c r="AE53" s="123">
        <v>425.7975996686078</v>
      </c>
      <c r="AF53" s="123">
        <v>292.95764303611264</v>
      </c>
      <c r="AG53" s="123">
        <v>106.32860167317737</v>
      </c>
      <c r="AH53" s="123">
        <v>50.337612352384603</v>
      </c>
      <c r="AI53" s="123">
        <v>33.339713009591527</v>
      </c>
      <c r="AJ53" s="123">
        <v>34.646431974679636</v>
      </c>
      <c r="AK53" s="123">
        <v>255.64578391321788</v>
      </c>
      <c r="AL53" s="123">
        <v>51.174169430010771</v>
      </c>
      <c r="AM53" s="123">
        <v>164.03338366100323</v>
      </c>
      <c r="AN53" s="54">
        <v>28015.17344113396</v>
      </c>
      <c r="AO53" s="54">
        <v>134.09205911198049</v>
      </c>
      <c r="AP53" s="54">
        <v>5439.0126645583041</v>
      </c>
      <c r="AQ53" s="124">
        <v>569.70465518209198</v>
      </c>
      <c r="AR53" s="124">
        <v>2918.0622005674381</v>
      </c>
      <c r="AS53" s="124">
        <v>209.02845478296737</v>
      </c>
      <c r="AT53" s="124">
        <v>197.5286385919751</v>
      </c>
      <c r="AU53" s="124">
        <v>1544.6887154338319</v>
      </c>
      <c r="AV53" s="54">
        <v>6951.3287239481097</v>
      </c>
      <c r="AW53" s="54">
        <v>12329.526839123415</v>
      </c>
      <c r="AX53" s="124">
        <v>3769.566810996861</v>
      </c>
      <c r="AY53" s="124">
        <v>2992.1304296184876</v>
      </c>
      <c r="AZ53" s="124">
        <v>2469.149790367454</v>
      </c>
      <c r="BA53" s="124">
        <v>148.09217867691513</v>
      </c>
      <c r="BB53" s="124">
        <v>193.42193421526639</v>
      </c>
      <c r="BC53" s="124">
        <v>97.518948666105089</v>
      </c>
      <c r="BD53" s="124">
        <v>1921.4611075407877</v>
      </c>
      <c r="BE53" s="124">
        <v>738.1856390415353</v>
      </c>
      <c r="BF53" s="124">
        <v>3161.2131543921528</v>
      </c>
    </row>
    <row r="54" spans="1:58" s="29" customFormat="1" ht="12.75" x14ac:dyDescent="0.2">
      <c r="A54" s="37" t="s">
        <v>177</v>
      </c>
      <c r="B54" s="60">
        <v>4246.3029319080542</v>
      </c>
      <c r="C54" s="76">
        <v>41.318382085767396</v>
      </c>
      <c r="D54" s="76">
        <v>973.34344348117929</v>
      </c>
      <c r="E54" s="61">
        <v>51.485847129506404</v>
      </c>
      <c r="F54" s="62">
        <v>380.43392733825556</v>
      </c>
      <c r="G54" s="62">
        <v>71.770681686467299</v>
      </c>
      <c r="H54" s="62">
        <v>126.46966881359999</v>
      </c>
      <c r="I54" s="63">
        <v>343.18331851335006</v>
      </c>
      <c r="J54" s="76">
        <v>1827.15370282253</v>
      </c>
      <c r="K54" s="76">
        <v>1247.5435315120169</v>
      </c>
      <c r="L54" s="61">
        <v>435.12981599765067</v>
      </c>
      <c r="M54" s="62">
        <v>266.53190304929501</v>
      </c>
      <c r="N54" s="62">
        <v>94.889531017313999</v>
      </c>
      <c r="O54" s="62">
        <v>78.851883312890138</v>
      </c>
      <c r="P54" s="62">
        <v>21.804547526349999</v>
      </c>
      <c r="Q54" s="62">
        <v>22.809167668225001</v>
      </c>
      <c r="R54" s="62">
        <v>254.84903814772238</v>
      </c>
      <c r="S54" s="63">
        <v>72.677644792569666</v>
      </c>
      <c r="T54" s="64">
        <v>156.94387200656126</v>
      </c>
      <c r="U54" s="53">
        <v>4119.5318543571502</v>
      </c>
      <c r="V54" s="53">
        <v>24.992990069011231</v>
      </c>
      <c r="W54" s="53">
        <v>962.73939742940684</v>
      </c>
      <c r="X54" s="123">
        <v>49.028951298755693</v>
      </c>
      <c r="Y54" s="123">
        <v>374.1757120066959</v>
      </c>
      <c r="Z54" s="123">
        <v>67.391435343957539</v>
      </c>
      <c r="AA54" s="123">
        <v>144.08809513653867</v>
      </c>
      <c r="AB54" s="123">
        <v>328.05520364345904</v>
      </c>
      <c r="AC54" s="53">
        <v>1703.9382600829001</v>
      </c>
      <c r="AD54" s="53">
        <v>1260.650712848086</v>
      </c>
      <c r="AE54" s="123">
        <v>411.04201029898439</v>
      </c>
      <c r="AF54" s="123">
        <v>285.93118618744535</v>
      </c>
      <c r="AG54" s="123">
        <v>108.16932950421932</v>
      </c>
      <c r="AH54" s="123">
        <v>68.31943994982835</v>
      </c>
      <c r="AI54" s="123">
        <v>30.472277170486336</v>
      </c>
      <c r="AJ54" s="123">
        <v>32.705951798567099</v>
      </c>
      <c r="AK54" s="123">
        <v>255.74847560667709</v>
      </c>
      <c r="AL54" s="123">
        <v>68.262042331877865</v>
      </c>
      <c r="AM54" s="123">
        <v>167.21049392774614</v>
      </c>
      <c r="AN54" s="54">
        <v>29175.870133611781</v>
      </c>
      <c r="AO54" s="54">
        <v>180.34972796054319</v>
      </c>
      <c r="AP54" s="54">
        <v>5953.4226219449665</v>
      </c>
      <c r="AQ54" s="124">
        <v>417.64122108825802</v>
      </c>
      <c r="AR54" s="124">
        <v>3388.613629222179</v>
      </c>
      <c r="AS54" s="124">
        <v>239.80412396847984</v>
      </c>
      <c r="AT54" s="124">
        <v>188.54030809108428</v>
      </c>
      <c r="AU54" s="124">
        <v>1718.8233395749655</v>
      </c>
      <c r="AV54" s="54">
        <v>7445.3608399926397</v>
      </c>
      <c r="AW54" s="54">
        <v>11873.248630376913</v>
      </c>
      <c r="AX54" s="124">
        <v>4328.3366280566761</v>
      </c>
      <c r="AY54" s="124">
        <v>2410.079209435808</v>
      </c>
      <c r="AZ54" s="124">
        <v>2354.7638065266547</v>
      </c>
      <c r="BA54" s="124">
        <v>226.40484280258835</v>
      </c>
      <c r="BB54" s="124">
        <v>165.29470471960059</v>
      </c>
      <c r="BC54" s="124">
        <v>101.3679349580821</v>
      </c>
      <c r="BD54" s="124">
        <v>1571.165779869973</v>
      </c>
      <c r="BE54" s="124">
        <v>715.83572400752951</v>
      </c>
      <c r="BF54" s="124">
        <v>3723.4883133367175</v>
      </c>
    </row>
    <row r="55" spans="1:58" s="107" customFormat="1" ht="12.75" x14ac:dyDescent="0.2">
      <c r="A55" s="100" t="s">
        <v>178</v>
      </c>
      <c r="B55" s="101">
        <v>4308.1532357279857</v>
      </c>
      <c r="C55" s="102">
        <v>23.184732470242501</v>
      </c>
      <c r="D55" s="102">
        <v>1054.7768042200873</v>
      </c>
      <c r="E55" s="103">
        <v>65.878758570585703</v>
      </c>
      <c r="F55" s="104">
        <v>436.85083911121586</v>
      </c>
      <c r="G55" s="104">
        <v>66.413899895014893</v>
      </c>
      <c r="H55" s="104">
        <v>195.16363811152999</v>
      </c>
      <c r="I55" s="105">
        <v>290.46966853174087</v>
      </c>
      <c r="J55" s="102">
        <v>1800.0409949115201</v>
      </c>
      <c r="K55" s="102">
        <v>1294.1046809058685</v>
      </c>
      <c r="L55" s="103">
        <v>411.58174985330891</v>
      </c>
      <c r="M55" s="104">
        <v>305.63493547256297</v>
      </c>
      <c r="N55" s="104">
        <v>76.276230344024398</v>
      </c>
      <c r="O55" s="104">
        <v>82.889601803851534</v>
      </c>
      <c r="P55" s="104">
        <v>39.108031822397301</v>
      </c>
      <c r="Q55" s="104">
        <v>31.763687980307601</v>
      </c>
      <c r="R55" s="104">
        <v>260.69349771314347</v>
      </c>
      <c r="S55" s="105">
        <v>86.156945916272505</v>
      </c>
      <c r="T55" s="106">
        <v>136.0460232202671</v>
      </c>
      <c r="U55" s="102">
        <v>4341.1646597083409</v>
      </c>
      <c r="V55" s="102">
        <v>21.132227060442101</v>
      </c>
      <c r="W55" s="102">
        <v>1002.3797400331288</v>
      </c>
      <c r="X55" s="122">
        <v>57.483536083344035</v>
      </c>
      <c r="Y55" s="122">
        <v>394.70422743468998</v>
      </c>
      <c r="Z55" s="122">
        <v>65.183796071841996</v>
      </c>
      <c r="AA55" s="122">
        <v>177.67850771813997</v>
      </c>
      <c r="AB55" s="122">
        <v>307.3296727251128</v>
      </c>
      <c r="AC55" s="102">
        <v>1812.50100788944</v>
      </c>
      <c r="AD55" s="102">
        <v>1339.1059235084799</v>
      </c>
      <c r="AE55" s="122">
        <v>434.60916095410926</v>
      </c>
      <c r="AF55" s="122">
        <v>297.88988023010165</v>
      </c>
      <c r="AG55" s="122">
        <v>94.303799783593988</v>
      </c>
      <c r="AH55" s="122">
        <v>84.615724344809962</v>
      </c>
      <c r="AI55" s="122">
        <v>39.4039766332697</v>
      </c>
      <c r="AJ55" s="122">
        <v>29.577829692733093</v>
      </c>
      <c r="AK55" s="122">
        <v>265.61614595722693</v>
      </c>
      <c r="AL55" s="122">
        <v>93.08940591263547</v>
      </c>
      <c r="AM55" s="122">
        <v>166.04576121684963</v>
      </c>
      <c r="AN55" s="102">
        <v>30828.46836835246</v>
      </c>
      <c r="AO55" s="102">
        <v>85.007274705300105</v>
      </c>
      <c r="AP55" s="102">
        <v>6419.8580484499689</v>
      </c>
      <c r="AQ55" s="122">
        <v>463.51501820057399</v>
      </c>
      <c r="AR55" s="122">
        <v>3770.0798849955008</v>
      </c>
      <c r="AS55" s="122">
        <v>240.5062827618454</v>
      </c>
      <c r="AT55" s="122">
        <v>229.545897798808</v>
      </c>
      <c r="AU55" s="122">
        <v>1716.2109646932406</v>
      </c>
      <c r="AV55" s="102">
        <v>7737.3210858419006</v>
      </c>
      <c r="AW55" s="102">
        <v>12447.307971780592</v>
      </c>
      <c r="AX55" s="122">
        <v>4174.1083825377018</v>
      </c>
      <c r="AY55" s="122">
        <v>2737.9773994847201</v>
      </c>
      <c r="AZ55" s="122">
        <v>1798.4892168568888</v>
      </c>
      <c r="BA55" s="122">
        <v>265.8940816778973</v>
      </c>
      <c r="BB55" s="122">
        <v>198.5203712708834</v>
      </c>
      <c r="BC55" s="122">
        <v>106.8580224655571</v>
      </c>
      <c r="BD55" s="122">
        <v>1998.3284038616471</v>
      </c>
      <c r="BE55" s="122">
        <v>1167.1320936252969</v>
      </c>
      <c r="BF55" s="122">
        <v>4138.9739875746991</v>
      </c>
    </row>
    <row r="56" spans="1:58" s="29" customFormat="1" ht="12.75" x14ac:dyDescent="0.2">
      <c r="A56" s="37" t="s">
        <v>179</v>
      </c>
      <c r="B56" s="60">
        <v>4216.8275356224185</v>
      </c>
      <c r="C56" s="76">
        <v>21.209369085278698</v>
      </c>
      <c r="D56" s="76">
        <v>920.69789410273199</v>
      </c>
      <c r="E56" s="61">
        <v>47.459123269769499</v>
      </c>
      <c r="F56" s="62">
        <v>374.28384074373849</v>
      </c>
      <c r="G56" s="62">
        <v>73.411957783099695</v>
      </c>
      <c r="H56" s="62">
        <v>137.74230380746101</v>
      </c>
      <c r="I56" s="63">
        <v>287.8006684986633</v>
      </c>
      <c r="J56" s="76">
        <v>1890.01697178778</v>
      </c>
      <c r="K56" s="76">
        <v>1237.4469529000137</v>
      </c>
      <c r="L56" s="61">
        <v>390.55106046003169</v>
      </c>
      <c r="M56" s="62">
        <v>278.26978313057498</v>
      </c>
      <c r="N56" s="62">
        <v>70.532058179533905</v>
      </c>
      <c r="O56" s="62">
        <v>78.51827160924536</v>
      </c>
      <c r="P56" s="62">
        <v>36.213417110558296</v>
      </c>
      <c r="Q56" s="62">
        <v>23.926151966724099</v>
      </c>
      <c r="R56" s="62">
        <v>270.41090677198861</v>
      </c>
      <c r="S56" s="63">
        <v>89.025303671356625</v>
      </c>
      <c r="T56" s="64">
        <v>147.45634774661434</v>
      </c>
      <c r="U56" s="53">
        <v>4299.5891479375814</v>
      </c>
      <c r="V56" s="53">
        <v>24.997685466493934</v>
      </c>
      <c r="W56" s="53">
        <v>900.61598271621187</v>
      </c>
      <c r="X56" s="123">
        <v>46.720327217531199</v>
      </c>
      <c r="Y56" s="123">
        <v>374.08829975225245</v>
      </c>
      <c r="Z56" s="123">
        <v>73.051997997889671</v>
      </c>
      <c r="AA56" s="123">
        <v>138.00241643489002</v>
      </c>
      <c r="AB56" s="123">
        <v>268.75294131364859</v>
      </c>
      <c r="AC56" s="53">
        <v>1844.0035802008199</v>
      </c>
      <c r="AD56" s="53">
        <v>1354.4495080894658</v>
      </c>
      <c r="AE56" s="123">
        <v>429.1219443942403</v>
      </c>
      <c r="AF56" s="123">
        <v>317.34850647697704</v>
      </c>
      <c r="AG56" s="123">
        <v>91.811627161816816</v>
      </c>
      <c r="AH56" s="123">
        <v>84.49141783965257</v>
      </c>
      <c r="AI56" s="123">
        <v>32.218372344063233</v>
      </c>
      <c r="AJ56" s="123">
        <v>31.038838462257868</v>
      </c>
      <c r="AK56" s="123">
        <v>280.31296925232141</v>
      </c>
      <c r="AL56" s="123">
        <v>88.10583215813665</v>
      </c>
      <c r="AM56" s="123">
        <v>175.52239146458916</v>
      </c>
      <c r="AN56" s="54">
        <v>29766.402779731812</v>
      </c>
      <c r="AO56" s="54">
        <v>188.42117506327421</v>
      </c>
      <c r="AP56" s="54">
        <v>6407.8732269205448</v>
      </c>
      <c r="AQ56" s="124">
        <v>372.36754770247103</v>
      </c>
      <c r="AR56" s="124">
        <v>4200.3378351886822</v>
      </c>
      <c r="AS56" s="124">
        <v>297.84904891868143</v>
      </c>
      <c r="AT56" s="124">
        <v>92.397732652477799</v>
      </c>
      <c r="AU56" s="124">
        <v>1444.9210624582324</v>
      </c>
      <c r="AV56" s="54">
        <v>7610.3027965165902</v>
      </c>
      <c r="AW56" s="54">
        <v>11815.309412550763</v>
      </c>
      <c r="AX56" s="124">
        <v>4172.266907935269</v>
      </c>
      <c r="AY56" s="124">
        <v>2704.144716969517</v>
      </c>
      <c r="AZ56" s="124">
        <v>1580.135681777693</v>
      </c>
      <c r="BA56" s="124">
        <v>288.21866138858877</v>
      </c>
      <c r="BB56" s="124">
        <v>115.66025621279411</v>
      </c>
      <c r="BC56" s="124">
        <v>114.29496720269231</v>
      </c>
      <c r="BD56" s="124">
        <v>1806.479744873659</v>
      </c>
      <c r="BE56" s="124">
        <v>1034.1084761905511</v>
      </c>
      <c r="BF56" s="124">
        <v>3744.4961686806409</v>
      </c>
    </row>
    <row r="57" spans="1:58" s="29" customFormat="1" ht="12.75" x14ac:dyDescent="0.2">
      <c r="A57" s="37" t="s">
        <v>180</v>
      </c>
      <c r="B57" s="60">
        <v>4149.8407185367851</v>
      </c>
      <c r="C57" s="76">
        <v>35.591282264633399</v>
      </c>
      <c r="D57" s="76">
        <v>976.83582739504402</v>
      </c>
      <c r="E57" s="61">
        <v>40.779776712702798</v>
      </c>
      <c r="F57" s="62">
        <v>500.33902095163882</v>
      </c>
      <c r="G57" s="62">
        <v>82.1547223987358</v>
      </c>
      <c r="H57" s="62">
        <v>55.549125279745901</v>
      </c>
      <c r="I57" s="63">
        <v>298.01318205222071</v>
      </c>
      <c r="J57" s="76">
        <v>1651.7771369453901</v>
      </c>
      <c r="K57" s="76">
        <v>1298.7210971540351</v>
      </c>
      <c r="L57" s="61">
        <v>414.93100167461671</v>
      </c>
      <c r="M57" s="62">
        <v>311.32050558559098</v>
      </c>
      <c r="N57" s="62">
        <v>82.919797807560698</v>
      </c>
      <c r="O57" s="62">
        <v>72.766467723435511</v>
      </c>
      <c r="P57" s="62">
        <v>29.184757592571099</v>
      </c>
      <c r="Q57" s="62">
        <v>29.759935770585699</v>
      </c>
      <c r="R57" s="62">
        <v>277.63197446295612</v>
      </c>
      <c r="S57" s="63">
        <v>80.206656536718171</v>
      </c>
      <c r="T57" s="64">
        <v>186.91537477768242</v>
      </c>
      <c r="U57" s="53">
        <v>4031.1364332044154</v>
      </c>
      <c r="V57" s="53">
        <v>31.593433598209767</v>
      </c>
      <c r="W57" s="53">
        <v>902.63022217204241</v>
      </c>
      <c r="X57" s="123">
        <v>41.911374160276331</v>
      </c>
      <c r="Y57" s="123">
        <v>443.06507810164106</v>
      </c>
      <c r="Z57" s="123">
        <v>78.492273812635801</v>
      </c>
      <c r="AA57" s="123">
        <v>57.253784623934898</v>
      </c>
      <c r="AB57" s="123">
        <v>281.90771147355434</v>
      </c>
      <c r="AC57" s="53">
        <v>1614.9865439910166</v>
      </c>
      <c r="AD57" s="53">
        <v>1286.9537821967251</v>
      </c>
      <c r="AE57" s="123">
        <v>421.64674917062149</v>
      </c>
      <c r="AF57" s="123">
        <v>301.52483011629198</v>
      </c>
      <c r="AG57" s="123">
        <v>76.148130717258596</v>
      </c>
      <c r="AH57" s="123">
        <v>77.403911673683822</v>
      </c>
      <c r="AI57" s="123">
        <v>29.05557732146087</v>
      </c>
      <c r="AJ57" s="123">
        <v>25.969981723067932</v>
      </c>
      <c r="AK57" s="123">
        <v>273.31935238663772</v>
      </c>
      <c r="AL57" s="123">
        <v>81.885249087702661</v>
      </c>
      <c r="AM57" s="123">
        <v>194.97245124642163</v>
      </c>
      <c r="AN57" s="54">
        <v>29710.989084254499</v>
      </c>
      <c r="AO57" s="54">
        <v>213.327464371932</v>
      </c>
      <c r="AP57" s="54">
        <v>6763.4872740059109</v>
      </c>
      <c r="AQ57" s="124">
        <v>292.42789824718693</v>
      </c>
      <c r="AR57" s="124">
        <v>4664.1989411968798</v>
      </c>
      <c r="AS57" s="124">
        <v>302.4646009310456</v>
      </c>
      <c r="AT57" s="124">
        <v>52.930984064587491</v>
      </c>
      <c r="AU57" s="124">
        <v>1451.4648495662118</v>
      </c>
      <c r="AV57" s="54">
        <v>7256.9834882274699</v>
      </c>
      <c r="AW57" s="54">
        <v>11069.15935780459</v>
      </c>
      <c r="AX57" s="124">
        <v>4048.8801235429983</v>
      </c>
      <c r="AY57" s="124">
        <v>2601.4436992965589</v>
      </c>
      <c r="AZ57" s="124">
        <v>1358.103676060289</v>
      </c>
      <c r="BA57" s="124">
        <v>249.71572742550609</v>
      </c>
      <c r="BB57" s="124">
        <v>98.978543209551788</v>
      </c>
      <c r="BC57" s="124">
        <v>78.348558149639501</v>
      </c>
      <c r="BD57" s="124">
        <v>1626.7269225152727</v>
      </c>
      <c r="BE57" s="124">
        <v>1006.9621076047754</v>
      </c>
      <c r="BF57" s="124">
        <v>4408.0314998445974</v>
      </c>
    </row>
    <row r="58" spans="1:58" s="29" customFormat="1" ht="12.75" x14ac:dyDescent="0.2">
      <c r="A58" s="37" t="s">
        <v>181</v>
      </c>
      <c r="B58" s="60">
        <v>4050.2042966378199</v>
      </c>
      <c r="C58" s="76">
        <v>26.173934799479799</v>
      </c>
      <c r="D58" s="76">
        <v>890.64381486503976</v>
      </c>
      <c r="E58" s="61">
        <v>33.699081015615597</v>
      </c>
      <c r="F58" s="62">
        <v>417.97158137420814</v>
      </c>
      <c r="G58" s="62">
        <v>72.759171927440008</v>
      </c>
      <c r="H58" s="62">
        <v>53.673281051380499</v>
      </c>
      <c r="I58" s="63">
        <v>312.54069949639552</v>
      </c>
      <c r="J58" s="76">
        <v>1709.42524837306</v>
      </c>
      <c r="K58" s="76">
        <v>1223.6480224698651</v>
      </c>
      <c r="L58" s="61">
        <v>416.33817024859729</v>
      </c>
      <c r="M58" s="62">
        <v>303.92536450023601</v>
      </c>
      <c r="N58" s="62">
        <v>54.709846208230303</v>
      </c>
      <c r="O58" s="62">
        <v>68.009086816266915</v>
      </c>
      <c r="P58" s="62">
        <v>18.425370585544002</v>
      </c>
      <c r="Q58" s="62">
        <v>32.275591019483997</v>
      </c>
      <c r="R58" s="62">
        <v>269.22404455269202</v>
      </c>
      <c r="S58" s="63">
        <v>60.7405485388146</v>
      </c>
      <c r="T58" s="64">
        <v>200.31327613037516</v>
      </c>
      <c r="U58" s="53">
        <v>3984.4530276228002</v>
      </c>
      <c r="V58" s="53">
        <v>29.366093613990234</v>
      </c>
      <c r="W58" s="53">
        <v>869.83181547980246</v>
      </c>
      <c r="X58" s="123">
        <v>39.050194099497027</v>
      </c>
      <c r="Y58" s="123">
        <v>428.6996391718169</v>
      </c>
      <c r="Z58" s="123">
        <v>72.954601833410223</v>
      </c>
      <c r="AA58" s="123">
        <v>51.349768158278835</v>
      </c>
      <c r="AB58" s="123">
        <v>277.77761221679935</v>
      </c>
      <c r="AC58" s="53">
        <v>1628.1252501736365</v>
      </c>
      <c r="AD58" s="53">
        <v>1236.7265028918775</v>
      </c>
      <c r="AE58" s="123">
        <v>428.3360506243601</v>
      </c>
      <c r="AF58" s="123">
        <v>302.49223903301601</v>
      </c>
      <c r="AG58" s="123">
        <v>70.082266503909594</v>
      </c>
      <c r="AH58" s="123">
        <v>61.319340118614441</v>
      </c>
      <c r="AI58" s="123">
        <v>23.13362378041403</v>
      </c>
      <c r="AJ58" s="123">
        <v>25.577501959563502</v>
      </c>
      <c r="AK58" s="123">
        <v>252.77913747032744</v>
      </c>
      <c r="AL58" s="123">
        <v>73.006343401672211</v>
      </c>
      <c r="AM58" s="123">
        <v>220.40336546349408</v>
      </c>
      <c r="AN58" s="54">
        <v>29798.830888370947</v>
      </c>
      <c r="AO58" s="54">
        <v>185.01662300491799</v>
      </c>
      <c r="AP58" s="54">
        <v>6592.715218356846</v>
      </c>
      <c r="AQ58" s="124">
        <v>304.93939663520439</v>
      </c>
      <c r="AR58" s="124">
        <v>4496.8192972427642</v>
      </c>
      <c r="AS58" s="124">
        <v>284.98563741004608</v>
      </c>
      <c r="AT58" s="124">
        <v>36.399454195987751</v>
      </c>
      <c r="AU58" s="124">
        <v>1469.5714328728438</v>
      </c>
      <c r="AV58" s="54">
        <v>7283.9158213628498</v>
      </c>
      <c r="AW58" s="54">
        <v>11202.90927725354</v>
      </c>
      <c r="AX58" s="124">
        <v>4196.9476442757368</v>
      </c>
      <c r="AY58" s="124">
        <v>2880.479322311397</v>
      </c>
      <c r="AZ58" s="124">
        <v>1242.145174892433</v>
      </c>
      <c r="BA58" s="124">
        <v>225.17886978412778</v>
      </c>
      <c r="BB58" s="124">
        <v>79.779587631006706</v>
      </c>
      <c r="BC58" s="124">
        <v>86.82804705220471</v>
      </c>
      <c r="BD58" s="124">
        <v>1514.1709531372524</v>
      </c>
      <c r="BE58" s="124">
        <v>977.3796781693818</v>
      </c>
      <c r="BF58" s="124">
        <v>4534.2739483927908</v>
      </c>
    </row>
    <row r="59" spans="1:58" s="107" customFormat="1" ht="12.75" x14ac:dyDescent="0.2">
      <c r="A59" s="100" t="s">
        <v>182</v>
      </c>
      <c r="B59" s="101">
        <v>3960.720895864155</v>
      </c>
      <c r="C59" s="102">
        <v>33.618558004597404</v>
      </c>
      <c r="D59" s="102">
        <v>798.21469172597961</v>
      </c>
      <c r="E59" s="103">
        <v>44.359089856180702</v>
      </c>
      <c r="F59" s="104">
        <v>343.30207968399509</v>
      </c>
      <c r="G59" s="104">
        <v>85.198021453682841</v>
      </c>
      <c r="H59" s="104">
        <v>53.691183886451597</v>
      </c>
      <c r="I59" s="105">
        <v>271.6643168456693</v>
      </c>
      <c r="J59" s="102">
        <v>1634.9626268617201</v>
      </c>
      <c r="K59" s="102">
        <v>1262.2869832544416</v>
      </c>
      <c r="L59" s="103">
        <v>446.71394339556639</v>
      </c>
      <c r="M59" s="104">
        <v>282.67597596289198</v>
      </c>
      <c r="N59" s="104">
        <v>54.6914153690769</v>
      </c>
      <c r="O59" s="104">
        <v>78.142178915093695</v>
      </c>
      <c r="P59" s="104">
        <v>21.527755800547801</v>
      </c>
      <c r="Q59" s="104">
        <v>27.587605042977501</v>
      </c>
      <c r="R59" s="104">
        <v>282.71549329119904</v>
      </c>
      <c r="S59" s="105">
        <v>68.232615477088189</v>
      </c>
      <c r="T59" s="106">
        <v>231.63803601741608</v>
      </c>
      <c r="U59" s="102">
        <v>3900.8115428528126</v>
      </c>
      <c r="V59" s="102">
        <v>32.515636012355401</v>
      </c>
      <c r="W59" s="102">
        <v>796.06096283171485</v>
      </c>
      <c r="X59" s="122">
        <v>37.439431322838033</v>
      </c>
      <c r="Y59" s="122">
        <v>343.30708855977394</v>
      </c>
      <c r="Z59" s="122">
        <v>78.489842825273399</v>
      </c>
      <c r="AA59" s="122">
        <v>55.529964846548573</v>
      </c>
      <c r="AB59" s="122">
        <v>281.29463527728097</v>
      </c>
      <c r="AC59" s="102">
        <v>1508.1254425024965</v>
      </c>
      <c r="AD59" s="102">
        <v>1325.9009649315517</v>
      </c>
      <c r="AE59" s="122">
        <v>472.29781660606113</v>
      </c>
      <c r="AF59" s="122">
        <v>311.49983636902931</v>
      </c>
      <c r="AG59" s="122">
        <v>72.792886096051006</v>
      </c>
      <c r="AH59" s="122">
        <v>76.380636758582384</v>
      </c>
      <c r="AI59" s="122">
        <v>21.095694967388734</v>
      </c>
      <c r="AJ59" s="122">
        <v>29.485567606658634</v>
      </c>
      <c r="AK59" s="122">
        <v>271.53427646635043</v>
      </c>
      <c r="AL59" s="122">
        <v>70.814250061430414</v>
      </c>
      <c r="AM59" s="122">
        <v>238.20853657469331</v>
      </c>
      <c r="AN59" s="102">
        <v>30588.898829588459</v>
      </c>
      <c r="AO59" s="102">
        <v>224.34098710409273</v>
      </c>
      <c r="AP59" s="102">
        <v>6506.5732587556095</v>
      </c>
      <c r="AQ59" s="122">
        <v>345.13671541179798</v>
      </c>
      <c r="AR59" s="122">
        <v>4197.8764435459607</v>
      </c>
      <c r="AS59" s="122">
        <v>304.41706529974971</v>
      </c>
      <c r="AT59" s="122">
        <v>31.075908318770836</v>
      </c>
      <c r="AU59" s="122">
        <v>1628.0671261793295</v>
      </c>
      <c r="AV59" s="102">
        <v>7092.6875211290298</v>
      </c>
      <c r="AW59" s="102">
        <v>12459.460275343241</v>
      </c>
      <c r="AX59" s="122">
        <v>5195.6762844187142</v>
      </c>
      <c r="AY59" s="122">
        <v>2858.0789578569302</v>
      </c>
      <c r="AZ59" s="122">
        <v>1336.3776387183509</v>
      </c>
      <c r="BA59" s="122">
        <v>235.60510026147585</v>
      </c>
      <c r="BB59" s="122">
        <v>36.731275454710087</v>
      </c>
      <c r="BC59" s="122">
        <v>104.37557080588759</v>
      </c>
      <c r="BD59" s="122">
        <v>1740.5689084294272</v>
      </c>
      <c r="BE59" s="122">
        <v>952.0465393977463</v>
      </c>
      <c r="BF59" s="122">
        <v>4305.836787256485</v>
      </c>
    </row>
    <row r="60" spans="1:58" s="29" customFormat="1" ht="12.75" x14ac:dyDescent="0.2">
      <c r="A60" s="37" t="s">
        <v>183</v>
      </c>
      <c r="B60" s="60">
        <v>3532.5044447511882</v>
      </c>
      <c r="C60" s="76">
        <v>24.657054032406801</v>
      </c>
      <c r="D60" s="76">
        <v>755.91250001231526</v>
      </c>
      <c r="E60" s="61">
        <v>58.323495226241903</v>
      </c>
      <c r="F60" s="62">
        <v>359.87615690772947</v>
      </c>
      <c r="G60" s="62">
        <v>77.497948529370305</v>
      </c>
      <c r="H60" s="62">
        <v>41.726907069279498</v>
      </c>
      <c r="I60" s="63">
        <v>218.487992279694</v>
      </c>
      <c r="J60" s="76">
        <v>1466.49923837146</v>
      </c>
      <c r="K60" s="76">
        <v>1175.1568717498519</v>
      </c>
      <c r="L60" s="61">
        <v>391.78379047348352</v>
      </c>
      <c r="M60" s="62">
        <v>255.13668668908801</v>
      </c>
      <c r="N60" s="62">
        <v>66.448235906729494</v>
      </c>
      <c r="O60" s="62">
        <v>76.365131409904762</v>
      </c>
      <c r="P60" s="62">
        <v>22.9038313152443</v>
      </c>
      <c r="Q60" s="62">
        <v>28.263835793882599</v>
      </c>
      <c r="R60" s="62">
        <v>277.74637243115978</v>
      </c>
      <c r="S60" s="63">
        <v>56.508987730359713</v>
      </c>
      <c r="T60" s="64">
        <v>110.27878058515429</v>
      </c>
      <c r="U60" s="53">
        <v>3622.615418293643</v>
      </c>
      <c r="V60" s="53">
        <v>26.301418139550332</v>
      </c>
      <c r="W60" s="53">
        <v>720.78776397917864</v>
      </c>
      <c r="X60" s="123">
        <v>40.160776616879502</v>
      </c>
      <c r="Y60" s="123">
        <v>325.50628450533321</v>
      </c>
      <c r="Z60" s="123">
        <v>70.012299123622213</v>
      </c>
      <c r="AA60" s="123">
        <v>46.948887907421408</v>
      </c>
      <c r="AB60" s="123">
        <v>238.15951582592228</v>
      </c>
      <c r="AC60" s="53">
        <v>1463.1892256281969</v>
      </c>
      <c r="AD60" s="53">
        <v>1234.3874863651379</v>
      </c>
      <c r="AE60" s="123">
        <v>432.25144344370273</v>
      </c>
      <c r="AF60" s="123">
        <v>270.23117501651501</v>
      </c>
      <c r="AG60" s="123">
        <v>68.869958569203035</v>
      </c>
      <c r="AH60" s="123">
        <v>80.100186043077045</v>
      </c>
      <c r="AI60" s="123">
        <v>20.932961464676765</v>
      </c>
      <c r="AJ60" s="123">
        <v>30.127582914874335</v>
      </c>
      <c r="AK60" s="123">
        <v>263.46610749528548</v>
      </c>
      <c r="AL60" s="123">
        <v>68.408071417803484</v>
      </c>
      <c r="AM60" s="123">
        <v>177.94952418157962</v>
      </c>
      <c r="AN60" s="54">
        <v>28164.798106001654</v>
      </c>
      <c r="AO60" s="54">
        <v>129.9059250281469</v>
      </c>
      <c r="AP60" s="54">
        <v>6147.5377472702676</v>
      </c>
      <c r="AQ60" s="124">
        <v>365.76327444643198</v>
      </c>
      <c r="AR60" s="124">
        <v>4119.5231246414605</v>
      </c>
      <c r="AS60" s="124">
        <v>278.76454893013312</v>
      </c>
      <c r="AT60" s="124">
        <v>41.703206700399541</v>
      </c>
      <c r="AU60" s="124">
        <v>1341.783592551843</v>
      </c>
      <c r="AV60" s="54">
        <v>6881.613856878801</v>
      </c>
      <c r="AW60" s="54">
        <v>11070.43572836935</v>
      </c>
      <c r="AX60" s="124">
        <v>4137.0923324696223</v>
      </c>
      <c r="AY60" s="124">
        <v>2558.7102133890012</v>
      </c>
      <c r="AZ60" s="124">
        <v>1145.6266982885791</v>
      </c>
      <c r="BA60" s="124">
        <v>245.82192047096208</v>
      </c>
      <c r="BB60" s="124">
        <v>95.8241056683148</v>
      </c>
      <c r="BC60" s="124">
        <v>94.812952581610801</v>
      </c>
      <c r="BD60" s="124">
        <v>1703.6691793557843</v>
      </c>
      <c r="BE60" s="124">
        <v>1088.8783261454757</v>
      </c>
      <c r="BF60" s="124">
        <v>3935.3048484550854</v>
      </c>
    </row>
    <row r="61" spans="1:58" s="29" customFormat="1" ht="12.75" x14ac:dyDescent="0.2">
      <c r="A61" s="37" t="s">
        <v>184</v>
      </c>
      <c r="B61" s="60">
        <v>3801.1342051138295</v>
      </c>
      <c r="C61" s="76">
        <v>20.7562804301227</v>
      </c>
      <c r="D61" s="76">
        <v>833.4627272122957</v>
      </c>
      <c r="E61" s="61">
        <v>52.4883672070847</v>
      </c>
      <c r="F61" s="62">
        <v>362.5168657157418</v>
      </c>
      <c r="G61" s="62">
        <v>74.933433535217503</v>
      </c>
      <c r="H61" s="62">
        <v>108.7029431194</v>
      </c>
      <c r="I61" s="63">
        <v>234.82111763485176</v>
      </c>
      <c r="J61" s="76">
        <v>1575.2388375565699</v>
      </c>
      <c r="K61" s="76">
        <v>1224.4541554719528</v>
      </c>
      <c r="L61" s="61">
        <v>405.03388155418099</v>
      </c>
      <c r="M61" s="62">
        <v>237.92389006759899</v>
      </c>
      <c r="N61" s="62">
        <v>78.552297046644298</v>
      </c>
      <c r="O61" s="62">
        <v>91.844386715587788</v>
      </c>
      <c r="P61" s="62">
        <v>30.435629571475801</v>
      </c>
      <c r="Q61" s="62">
        <v>39.828727617740697</v>
      </c>
      <c r="R61" s="62">
        <v>257.99481778829818</v>
      </c>
      <c r="S61" s="63">
        <v>82.840525110426199</v>
      </c>
      <c r="T61" s="64">
        <v>147.22220444288843</v>
      </c>
      <c r="U61" s="53">
        <v>3720.3927069424412</v>
      </c>
      <c r="V61" s="53">
        <v>22.604570576259402</v>
      </c>
      <c r="W61" s="53">
        <v>742.52143901351064</v>
      </c>
      <c r="X61" s="123">
        <v>51.018092176460136</v>
      </c>
      <c r="Y61" s="123">
        <v>324.64888490295266</v>
      </c>
      <c r="Z61" s="123">
        <v>77.701514690742258</v>
      </c>
      <c r="AA61" s="123">
        <v>61.350505196372431</v>
      </c>
      <c r="AB61" s="123">
        <v>227.80244204698309</v>
      </c>
      <c r="AC61" s="53">
        <v>1497.0195107861866</v>
      </c>
      <c r="AD61" s="53">
        <v>1293.7253782718233</v>
      </c>
      <c r="AE61" s="123">
        <v>446.33705975786216</v>
      </c>
      <c r="AF61" s="123">
        <v>260.44492856051767</v>
      </c>
      <c r="AG61" s="123">
        <v>80.485315135865832</v>
      </c>
      <c r="AH61" s="123">
        <v>89.007756877544139</v>
      </c>
      <c r="AI61" s="123">
        <v>23.881448773288636</v>
      </c>
      <c r="AJ61" s="123">
        <v>35.211110004069099</v>
      </c>
      <c r="AK61" s="123">
        <v>275.9314541137656</v>
      </c>
      <c r="AL61" s="123">
        <v>82.426305048910265</v>
      </c>
      <c r="AM61" s="123">
        <v>164.52180829466133</v>
      </c>
      <c r="AN61" s="54">
        <v>27837.344772923672</v>
      </c>
      <c r="AO61" s="54">
        <v>141.6144901681489</v>
      </c>
      <c r="AP61" s="54">
        <v>6168.0886232291241</v>
      </c>
      <c r="AQ61" s="124">
        <v>343.043647640838</v>
      </c>
      <c r="AR61" s="124">
        <v>4199.5369974422401</v>
      </c>
      <c r="AS61" s="124">
        <v>249.52676737292899</v>
      </c>
      <c r="AT61" s="124">
        <v>50.113784346021696</v>
      </c>
      <c r="AU61" s="124">
        <v>1325.8674264270951</v>
      </c>
      <c r="AV61" s="54">
        <v>6911.9637504933798</v>
      </c>
      <c r="AW61" s="54">
        <v>10820.399231962172</v>
      </c>
      <c r="AX61" s="124">
        <v>4355.3948854516184</v>
      </c>
      <c r="AY61" s="124">
        <v>2441.536296913097</v>
      </c>
      <c r="AZ61" s="124">
        <v>1125.485873013288</v>
      </c>
      <c r="BA61" s="124">
        <v>268.21567471860999</v>
      </c>
      <c r="BB61" s="124">
        <v>170.70850386805569</v>
      </c>
      <c r="BC61" s="124">
        <v>108.6695691619308</v>
      </c>
      <c r="BD61" s="124">
        <v>1453.1538612723994</v>
      </c>
      <c r="BE61" s="124">
        <v>897.23456756317194</v>
      </c>
      <c r="BF61" s="124">
        <v>3795.2786770708472</v>
      </c>
    </row>
    <row r="62" spans="1:58" s="29" customFormat="1" ht="12.75" x14ac:dyDescent="0.2">
      <c r="A62" s="37" t="s">
        <v>185</v>
      </c>
      <c r="B62" s="60">
        <v>3972.1750782850263</v>
      </c>
      <c r="C62" s="76">
        <v>15.322148611626099</v>
      </c>
      <c r="D62" s="76">
        <v>835.66111774227147</v>
      </c>
      <c r="E62" s="61">
        <v>51.778855507122302</v>
      </c>
      <c r="F62" s="62">
        <v>346.61615970633397</v>
      </c>
      <c r="G62" s="62">
        <v>72.126292176425238</v>
      </c>
      <c r="H62" s="62">
        <v>133.90133136625201</v>
      </c>
      <c r="I62" s="63">
        <v>231.23847898613786</v>
      </c>
      <c r="J62" s="76">
        <v>1759.82268137704</v>
      </c>
      <c r="K62" s="76">
        <v>1223.2307680606125</v>
      </c>
      <c r="L62" s="61">
        <v>381.4123612887679</v>
      </c>
      <c r="M62" s="62">
        <v>239.564491846301</v>
      </c>
      <c r="N62" s="62">
        <v>86.942535417411406</v>
      </c>
      <c r="O62" s="62">
        <v>91.362123947142948</v>
      </c>
      <c r="P62" s="62">
        <v>11.1388531799477</v>
      </c>
      <c r="Q62" s="62">
        <v>54.2139003183337</v>
      </c>
      <c r="R62" s="62">
        <v>288.90568946983711</v>
      </c>
      <c r="S62" s="63">
        <v>69.690812592870756</v>
      </c>
      <c r="T62" s="64">
        <v>138.13836249347622</v>
      </c>
      <c r="U62" s="53">
        <v>3826.9637855475316</v>
      </c>
      <c r="V62" s="53">
        <v>21.900971044911369</v>
      </c>
      <c r="W62" s="53">
        <v>799.62700173238954</v>
      </c>
      <c r="X62" s="123">
        <v>52.380249356790038</v>
      </c>
      <c r="Y62" s="123">
        <v>316.67382060876957</v>
      </c>
      <c r="Z62" s="123">
        <v>71.700278687630757</v>
      </c>
      <c r="AA62" s="123">
        <v>134.711762459048</v>
      </c>
      <c r="AB62" s="123">
        <v>224.16089062015104</v>
      </c>
      <c r="AC62" s="53">
        <v>1592.9697103001733</v>
      </c>
      <c r="AD62" s="53">
        <v>1254.0723489312893</v>
      </c>
      <c r="AE62" s="123">
        <v>433.91536296553062</v>
      </c>
      <c r="AF62" s="123">
        <v>243.73229595026532</v>
      </c>
      <c r="AG62" s="123">
        <v>89.170725035900304</v>
      </c>
      <c r="AH62" s="123">
        <v>87.699039946780957</v>
      </c>
      <c r="AI62" s="123">
        <v>16.283138399400531</v>
      </c>
      <c r="AJ62" s="123">
        <v>43.663155291412671</v>
      </c>
      <c r="AK62" s="123">
        <v>265.67996829200325</v>
      </c>
      <c r="AL62" s="123">
        <v>73.928663049995549</v>
      </c>
      <c r="AM62" s="123">
        <v>158.39375353876812</v>
      </c>
      <c r="AN62" s="54">
        <v>28333.810525366975</v>
      </c>
      <c r="AO62" s="54">
        <v>169.56889791344281</v>
      </c>
      <c r="AP62" s="54">
        <v>6485.0150204790461</v>
      </c>
      <c r="AQ62" s="124">
        <v>385.34832066042401</v>
      </c>
      <c r="AR62" s="124">
        <v>4335.2316096969253</v>
      </c>
      <c r="AS62" s="124">
        <v>314.29199750657529</v>
      </c>
      <c r="AT62" s="124">
        <v>108.50805603306961</v>
      </c>
      <c r="AU62" s="124">
        <v>1341.6350365820526</v>
      </c>
      <c r="AV62" s="54">
        <v>7403.7938677450502</v>
      </c>
      <c r="AW62" s="54">
        <v>10785.678308627777</v>
      </c>
      <c r="AX62" s="124">
        <v>4037.0603218693591</v>
      </c>
      <c r="AY62" s="124">
        <v>2491.7134300991547</v>
      </c>
      <c r="AZ62" s="124">
        <v>1271.4608629261011</v>
      </c>
      <c r="BA62" s="124">
        <v>237.33263589500922</v>
      </c>
      <c r="BB62" s="124">
        <v>210.37601787890179</v>
      </c>
      <c r="BC62" s="124">
        <v>133.50743796530259</v>
      </c>
      <c r="BD62" s="124">
        <v>1556.5320568085074</v>
      </c>
      <c r="BE62" s="124">
        <v>847.69554518543896</v>
      </c>
      <c r="BF62" s="124">
        <v>3489.7544306016625</v>
      </c>
    </row>
    <row r="63" spans="1:58" s="107" customFormat="1" ht="12.75" x14ac:dyDescent="0.2">
      <c r="A63" s="100" t="s">
        <v>186</v>
      </c>
      <c r="B63" s="101">
        <v>3967.6800968634207</v>
      </c>
      <c r="C63" s="102">
        <v>11.8014689722852</v>
      </c>
      <c r="D63" s="102">
        <v>994.40097489096513</v>
      </c>
      <c r="E63" s="103">
        <v>43.916125955526198</v>
      </c>
      <c r="F63" s="104">
        <v>403.60568101260918</v>
      </c>
      <c r="G63" s="104">
        <v>64.953668505051098</v>
      </c>
      <c r="H63" s="104">
        <v>176.89516299244701</v>
      </c>
      <c r="I63" s="105">
        <v>305.03033642533171</v>
      </c>
      <c r="J63" s="102">
        <v>1618.87681901426</v>
      </c>
      <c r="K63" s="102">
        <v>1195.966500279357</v>
      </c>
      <c r="L63" s="103">
        <v>398.60788009807828</v>
      </c>
      <c r="M63" s="104">
        <v>258.159924918608</v>
      </c>
      <c r="N63" s="104">
        <v>64.867452420513203</v>
      </c>
      <c r="O63" s="104">
        <v>95.326984197678584</v>
      </c>
      <c r="P63" s="104">
        <v>8.6065055557755503</v>
      </c>
      <c r="Q63" s="104">
        <v>27.342327761530498</v>
      </c>
      <c r="R63" s="104">
        <v>290.75242268964291</v>
      </c>
      <c r="S63" s="105">
        <v>52.30300263752968</v>
      </c>
      <c r="T63" s="106">
        <v>146.63433370655366</v>
      </c>
      <c r="U63" s="102">
        <v>3900.1190836673118</v>
      </c>
      <c r="V63" s="102">
        <v>13.936338852051167</v>
      </c>
      <c r="W63" s="102">
        <v>915.52350821954178</v>
      </c>
      <c r="X63" s="122">
        <v>57.370086325786701</v>
      </c>
      <c r="Y63" s="122">
        <v>359.02482723347731</v>
      </c>
      <c r="Z63" s="122">
        <v>72.253951857439304</v>
      </c>
      <c r="AA63" s="122">
        <v>163.70850662854266</v>
      </c>
      <c r="AB63" s="122">
        <v>263.16613617429579</v>
      </c>
      <c r="AC63" s="102">
        <v>1579.7815427272399</v>
      </c>
      <c r="AD63" s="102">
        <v>1233.0293099454727</v>
      </c>
      <c r="AE63" s="122">
        <v>401.81695615361031</v>
      </c>
      <c r="AF63" s="122">
        <v>256.42785711672332</v>
      </c>
      <c r="AG63" s="122">
        <v>90.649955325952007</v>
      </c>
      <c r="AH63" s="122">
        <v>90.460448074932643</v>
      </c>
      <c r="AI63" s="122">
        <v>10.933265789276192</v>
      </c>
      <c r="AJ63" s="122">
        <v>32.180934919247072</v>
      </c>
      <c r="AK63" s="122">
        <v>290.74007841008194</v>
      </c>
      <c r="AL63" s="122">
        <v>59.819814155649361</v>
      </c>
      <c r="AM63" s="122">
        <v>157.84838392300574</v>
      </c>
      <c r="AN63" s="102">
        <v>29385.46763483157</v>
      </c>
      <c r="AO63" s="102">
        <v>81.5773072300004</v>
      </c>
      <c r="AP63" s="102">
        <v>7153.5268806085032</v>
      </c>
      <c r="AQ63" s="122">
        <v>462.53577051934701</v>
      </c>
      <c r="AR63" s="122">
        <v>4647.1272501274061</v>
      </c>
      <c r="AS63" s="122">
        <v>342.85123610831431</v>
      </c>
      <c r="AT63" s="122">
        <v>118.59373611372328</v>
      </c>
      <c r="AU63" s="122">
        <v>1582.4188877397123</v>
      </c>
      <c r="AV63" s="102">
        <v>7606.1536034022001</v>
      </c>
      <c r="AW63" s="102">
        <v>10741.077979450331</v>
      </c>
      <c r="AX63" s="122">
        <v>4132.3792677606625</v>
      </c>
      <c r="AY63" s="122">
        <v>2591.1516534597258</v>
      </c>
      <c r="AZ63" s="122">
        <v>1170.5448104314178</v>
      </c>
      <c r="BA63" s="122">
        <v>287.50574777479153</v>
      </c>
      <c r="BB63" s="122">
        <v>131.81642557290849</v>
      </c>
      <c r="BC63" s="122">
        <v>92.064186207702008</v>
      </c>
      <c r="BD63" s="122">
        <v>1769.0141645924934</v>
      </c>
      <c r="BE63" s="122">
        <v>566.6017236506267</v>
      </c>
      <c r="BF63" s="122">
        <v>3803.1318641405369</v>
      </c>
    </row>
    <row r="64" spans="1:58" s="29" customFormat="1" ht="12.75" x14ac:dyDescent="0.2">
      <c r="A64" s="37" t="s">
        <v>187</v>
      </c>
      <c r="B64" s="60">
        <v>4059.4671984418455</v>
      </c>
      <c r="C64" s="76">
        <v>26.553203296235001</v>
      </c>
      <c r="D64" s="76">
        <v>936.90622438042055</v>
      </c>
      <c r="E64" s="61">
        <v>73.4500318197273</v>
      </c>
      <c r="F64" s="62">
        <v>341.84040836507944</v>
      </c>
      <c r="G64" s="62">
        <v>65.938174704097193</v>
      </c>
      <c r="H64" s="62">
        <v>175.21270034688399</v>
      </c>
      <c r="I64" s="63">
        <v>280.46490914463266</v>
      </c>
      <c r="J64" s="76">
        <v>1604.46190733911</v>
      </c>
      <c r="K64" s="76">
        <v>1358.5307385899268</v>
      </c>
      <c r="L64" s="61">
        <v>465.80092296138798</v>
      </c>
      <c r="M64" s="62">
        <v>291.36165878227001</v>
      </c>
      <c r="N64" s="62">
        <v>97.962416935222194</v>
      </c>
      <c r="O64" s="62">
        <v>118.48173448525337</v>
      </c>
      <c r="P64" s="62">
        <v>7.4025627352998402</v>
      </c>
      <c r="Q64" s="62">
        <v>27.634727125485799</v>
      </c>
      <c r="R64" s="62">
        <v>273.8423378467084</v>
      </c>
      <c r="S64" s="63">
        <v>76.044377718299202</v>
      </c>
      <c r="T64" s="64">
        <v>133.01512483615338</v>
      </c>
      <c r="U64" s="53">
        <v>4006.1509516003789</v>
      </c>
      <c r="V64" s="53">
        <v>24.181290805011702</v>
      </c>
      <c r="W64" s="53">
        <v>908.31933241693548</v>
      </c>
      <c r="X64" s="123">
        <v>57.557773499411631</v>
      </c>
      <c r="Y64" s="123">
        <v>341.61801411399551</v>
      </c>
      <c r="Z64" s="123">
        <v>61.385691346577772</v>
      </c>
      <c r="AA64" s="123">
        <v>176.20342595585331</v>
      </c>
      <c r="AB64" s="123">
        <v>271.55442750109722</v>
      </c>
      <c r="AC64" s="53">
        <v>1575.9902230526168</v>
      </c>
      <c r="AD64" s="53">
        <v>1326.177846942315</v>
      </c>
      <c r="AE64" s="123">
        <v>442.0493468698225</v>
      </c>
      <c r="AF64" s="123">
        <v>277.49857408071534</v>
      </c>
      <c r="AG64" s="123">
        <v>95.268386247869842</v>
      </c>
      <c r="AH64" s="123">
        <v>104.88906574519035</v>
      </c>
      <c r="AI64" s="123">
        <v>9.0580804291089372</v>
      </c>
      <c r="AJ64" s="123">
        <v>29.234583534917302</v>
      </c>
      <c r="AK64" s="123">
        <v>292.85361156135542</v>
      </c>
      <c r="AL64" s="123">
        <v>75.326198473335282</v>
      </c>
      <c r="AM64" s="123">
        <v>171.48225838350035</v>
      </c>
      <c r="AN64" s="54">
        <v>30083.864429624762</v>
      </c>
      <c r="AO64" s="54">
        <v>175.4927104751701</v>
      </c>
      <c r="AP64" s="54">
        <v>6751.4222716493605</v>
      </c>
      <c r="AQ64" s="124">
        <v>438.69747085319705</v>
      </c>
      <c r="AR64" s="124">
        <v>4290.3247144421275</v>
      </c>
      <c r="AS64" s="124">
        <v>284.56567878263689</v>
      </c>
      <c r="AT64" s="124">
        <v>75.613706759381898</v>
      </c>
      <c r="AU64" s="124">
        <v>1662.2207008120176</v>
      </c>
      <c r="AV64" s="54">
        <v>7750.9953812702797</v>
      </c>
      <c r="AW64" s="54">
        <v>11755.717510930055</v>
      </c>
      <c r="AX64" s="124">
        <v>5110.9273244338347</v>
      </c>
      <c r="AY64" s="124">
        <v>2740.0299658715949</v>
      </c>
      <c r="AZ64" s="124">
        <v>1240.713164567235</v>
      </c>
      <c r="BA64" s="124">
        <v>299.05535263526343</v>
      </c>
      <c r="BB64" s="124">
        <v>84.291670567301594</v>
      </c>
      <c r="BC64" s="124">
        <v>82.548319493603699</v>
      </c>
      <c r="BD64" s="124">
        <v>1642.7051113074663</v>
      </c>
      <c r="BE64" s="124">
        <v>555.44660205375453</v>
      </c>
      <c r="BF64" s="124">
        <v>3650.2365552998945</v>
      </c>
    </row>
    <row r="65" spans="1:58" s="29" customFormat="1" ht="12.75" x14ac:dyDescent="0.2">
      <c r="A65" s="37" t="s">
        <v>188</v>
      </c>
      <c r="B65" s="60">
        <v>3870.6431176645297</v>
      </c>
      <c r="C65" s="76">
        <v>23.0744279902225</v>
      </c>
      <c r="D65" s="76">
        <v>834.26705087873052</v>
      </c>
      <c r="E65" s="61">
        <v>57.793738174142497</v>
      </c>
      <c r="F65" s="62">
        <v>285.37402283338054</v>
      </c>
      <c r="G65" s="62">
        <v>63.784188072807602</v>
      </c>
      <c r="H65" s="62">
        <v>140.35008100361301</v>
      </c>
      <c r="I65" s="63">
        <v>286.96502079478682</v>
      </c>
      <c r="J65" s="76">
        <v>1623.28976724837</v>
      </c>
      <c r="K65" s="76">
        <v>1208.2075355796251</v>
      </c>
      <c r="L65" s="61">
        <v>445.09417543497159</v>
      </c>
      <c r="M65" s="62">
        <v>230.471256886947</v>
      </c>
      <c r="N65" s="62">
        <v>69.269898649653001</v>
      </c>
      <c r="O65" s="62">
        <v>97.79855778044741</v>
      </c>
      <c r="P65" s="62">
        <v>17.295582827952899</v>
      </c>
      <c r="Q65" s="62">
        <v>24.3433862711884</v>
      </c>
      <c r="R65" s="62">
        <v>265.5230745349246</v>
      </c>
      <c r="S65" s="63">
        <v>58.411603193540373</v>
      </c>
      <c r="T65" s="64">
        <v>181.80433596758172</v>
      </c>
      <c r="U65" s="53">
        <v>3982.3306372967622</v>
      </c>
      <c r="V65" s="53">
        <v>25.547958143538597</v>
      </c>
      <c r="W65" s="53">
        <v>883.50569223939817</v>
      </c>
      <c r="X65" s="123">
        <v>53.002561586186467</v>
      </c>
      <c r="Y65" s="123">
        <v>320.89979410231575</v>
      </c>
      <c r="Z65" s="123">
        <v>62.65043912321655</v>
      </c>
      <c r="AA65" s="123">
        <v>166.10728728658566</v>
      </c>
      <c r="AB65" s="123">
        <v>280.84561014109374</v>
      </c>
      <c r="AC65" s="53">
        <v>1608.4490719105399</v>
      </c>
      <c r="AD65" s="53">
        <v>1287.6624117511903</v>
      </c>
      <c r="AE65" s="123">
        <v>445.27311788265479</v>
      </c>
      <c r="AF65" s="123">
        <v>263.64497086490366</v>
      </c>
      <c r="AG65" s="123">
        <v>81.748272792476897</v>
      </c>
      <c r="AH65" s="123">
        <v>119.26899350424237</v>
      </c>
      <c r="AI65" s="123">
        <v>8.814512442374399</v>
      </c>
      <c r="AJ65" s="123">
        <v>21.973743695222964</v>
      </c>
      <c r="AK65" s="123">
        <v>279.54048813435622</v>
      </c>
      <c r="AL65" s="123">
        <v>67.398312434959095</v>
      </c>
      <c r="AM65" s="123">
        <v>177.16550325209491</v>
      </c>
      <c r="AN65" s="54">
        <v>29988.402447978409</v>
      </c>
      <c r="AO65" s="54">
        <v>151.54174282274408</v>
      </c>
      <c r="AP65" s="54">
        <v>6748.6942173445086</v>
      </c>
      <c r="AQ65" s="124">
        <v>462.16346432494697</v>
      </c>
      <c r="AR65" s="124">
        <v>4093.8838144447741</v>
      </c>
      <c r="AS65" s="124">
        <v>388.64765358894954</v>
      </c>
      <c r="AT65" s="124">
        <v>54.118424729301196</v>
      </c>
      <c r="AU65" s="124">
        <v>1749.8808602565364</v>
      </c>
      <c r="AV65" s="54">
        <v>8004.2063858504598</v>
      </c>
      <c r="AW65" s="54">
        <v>11880.99315191821</v>
      </c>
      <c r="AX65" s="124">
        <v>5221.3171495898969</v>
      </c>
      <c r="AY65" s="124">
        <v>2574.954745301407</v>
      </c>
      <c r="AZ65" s="124">
        <v>1140.6539213472811</v>
      </c>
      <c r="BA65" s="124">
        <v>362.90365061639784</v>
      </c>
      <c r="BB65" s="124">
        <v>43.806443340174894</v>
      </c>
      <c r="BC65" s="124">
        <v>56.871919350069604</v>
      </c>
      <c r="BD65" s="124">
        <v>1772.4634028673909</v>
      </c>
      <c r="BE65" s="124">
        <v>708.02191950559336</v>
      </c>
      <c r="BF65" s="124">
        <v>3202.9669500424843</v>
      </c>
    </row>
    <row r="66" spans="1:58" s="29" customFormat="1" ht="12.75" x14ac:dyDescent="0.2">
      <c r="A66" s="37" t="s">
        <v>189</v>
      </c>
      <c r="B66" s="60">
        <v>3724.6315973711326</v>
      </c>
      <c r="C66" s="76">
        <v>34.728032956250402</v>
      </c>
      <c r="D66" s="76">
        <v>764.57144899585171</v>
      </c>
      <c r="E66" s="61">
        <v>46.466021783871298</v>
      </c>
      <c r="F66" s="62">
        <v>298.89678679783884</v>
      </c>
      <c r="G66" s="62">
        <v>71.784833895699975</v>
      </c>
      <c r="H66" s="62">
        <v>96.025533177821998</v>
      </c>
      <c r="I66" s="63">
        <v>251.39827334061951</v>
      </c>
      <c r="J66" s="76">
        <v>1474.06496397405</v>
      </c>
      <c r="K66" s="76">
        <v>1290.6165716664154</v>
      </c>
      <c r="L66" s="61">
        <v>406.45098037225443</v>
      </c>
      <c r="M66" s="62">
        <v>301.079631366206</v>
      </c>
      <c r="N66" s="62">
        <v>101.320698896671</v>
      </c>
      <c r="O66" s="62">
        <v>108.35197611694996</v>
      </c>
      <c r="P66" s="62">
        <v>19.245828916823601</v>
      </c>
      <c r="Q66" s="62">
        <v>31.732752931932399</v>
      </c>
      <c r="R66" s="62">
        <v>261.33047000937012</v>
      </c>
      <c r="S66" s="63">
        <v>61.104233056208002</v>
      </c>
      <c r="T66" s="64">
        <v>160.65057977856458</v>
      </c>
      <c r="U66" s="53">
        <v>3692.8888181366369</v>
      </c>
      <c r="V66" s="53">
        <v>26.962078122472434</v>
      </c>
      <c r="W66" s="53">
        <v>784.20371995063533</v>
      </c>
      <c r="X66" s="123">
        <v>52.964980486475362</v>
      </c>
      <c r="Y66" s="123">
        <v>306.46172009771402</v>
      </c>
      <c r="Z66" s="123">
        <v>67.690067064081646</v>
      </c>
      <c r="AA66" s="123">
        <v>119.06125328844946</v>
      </c>
      <c r="AB66" s="123">
        <v>238.02569901391487</v>
      </c>
      <c r="AC66" s="53">
        <v>1478.3136435120302</v>
      </c>
      <c r="AD66" s="53">
        <v>1224.7589838550391</v>
      </c>
      <c r="AE66" s="123">
        <v>403.61935951984862</v>
      </c>
      <c r="AF66" s="123">
        <v>280.49794728186833</v>
      </c>
      <c r="AG66" s="123">
        <v>83.209635967752334</v>
      </c>
      <c r="AH66" s="123">
        <v>99.023994237699938</v>
      </c>
      <c r="AI66" s="123">
        <v>16.452894743524901</v>
      </c>
      <c r="AJ66" s="123">
        <v>24.643675959102435</v>
      </c>
      <c r="AK66" s="123">
        <v>263.89422628814151</v>
      </c>
      <c r="AL66" s="123">
        <v>53.417249857101176</v>
      </c>
      <c r="AM66" s="123">
        <v>178.65039269645968</v>
      </c>
      <c r="AN66" s="54">
        <v>28175.506235874956</v>
      </c>
      <c r="AO66" s="54">
        <v>200.60467261432819</v>
      </c>
      <c r="AP66" s="54">
        <v>6190.7153788284631</v>
      </c>
      <c r="AQ66" s="124">
        <v>498.21915851394601</v>
      </c>
      <c r="AR66" s="124">
        <v>3800.9535096114996</v>
      </c>
      <c r="AS66" s="124">
        <v>346.66953759028809</v>
      </c>
      <c r="AT66" s="124">
        <v>67.720841594876305</v>
      </c>
      <c r="AU66" s="124">
        <v>1477.1523315178529</v>
      </c>
      <c r="AV66" s="54">
        <v>7024.2964595204403</v>
      </c>
      <c r="AW66" s="54">
        <v>11489.495120506082</v>
      </c>
      <c r="AX66" s="124">
        <v>4308.749313552441</v>
      </c>
      <c r="AY66" s="124">
        <v>2833.0039135704474</v>
      </c>
      <c r="AZ66" s="124">
        <v>1109.8616033885019</v>
      </c>
      <c r="BA66" s="124">
        <v>373.69469885162914</v>
      </c>
      <c r="BB66" s="124">
        <v>101.5219141176205</v>
      </c>
      <c r="BC66" s="124">
        <v>117.0690546836796</v>
      </c>
      <c r="BD66" s="124">
        <v>2036.9508154913342</v>
      </c>
      <c r="BE66" s="124">
        <v>608.64380685042988</v>
      </c>
      <c r="BF66" s="124">
        <v>3270.394604405642</v>
      </c>
    </row>
    <row r="67" spans="1:58" s="107" customFormat="1" ht="12.75" x14ac:dyDescent="0.2">
      <c r="A67" s="100" t="s">
        <v>190</v>
      </c>
      <c r="B67" s="101">
        <v>3773.681367849068</v>
      </c>
      <c r="C67" s="102">
        <v>25.910734526500999</v>
      </c>
      <c r="D67" s="102">
        <v>786.20899778191244</v>
      </c>
      <c r="E67" s="103">
        <v>42.162697420574197</v>
      </c>
      <c r="F67" s="104">
        <v>280.91235856097597</v>
      </c>
      <c r="G67" s="104">
        <v>60.041275936202837</v>
      </c>
      <c r="H67" s="104">
        <v>106.429221432353</v>
      </c>
      <c r="I67" s="105">
        <v>296.6634444318064</v>
      </c>
      <c r="J67" s="102">
        <v>1481.0150065511</v>
      </c>
      <c r="K67" s="102">
        <v>1316.0370146233174</v>
      </c>
      <c r="L67" s="103">
        <v>467.30979853620386</v>
      </c>
      <c r="M67" s="104">
        <v>266.09389495126197</v>
      </c>
      <c r="N67" s="104">
        <v>77.411855826887106</v>
      </c>
      <c r="O67" s="104">
        <v>136.49220451159627</v>
      </c>
      <c r="P67" s="104">
        <v>9.0846934262454102</v>
      </c>
      <c r="Q67" s="104">
        <v>27.7781729827358</v>
      </c>
      <c r="R67" s="104">
        <v>273.81373417979597</v>
      </c>
      <c r="S67" s="105">
        <v>58.052660208591099</v>
      </c>
      <c r="T67" s="106">
        <v>164.50961436623737</v>
      </c>
      <c r="U67" s="102">
        <v>3821.4739153986702</v>
      </c>
      <c r="V67" s="102">
        <v>31.245264832297433</v>
      </c>
      <c r="W67" s="102">
        <v>766.96488553790221</v>
      </c>
      <c r="X67" s="122">
        <v>48.195543729021331</v>
      </c>
      <c r="Y67" s="122">
        <v>286.80540648767601</v>
      </c>
      <c r="Z67" s="122">
        <v>57.911770400535467</v>
      </c>
      <c r="AA67" s="122">
        <v>104.41557510804834</v>
      </c>
      <c r="AB67" s="122">
        <v>269.63658981262097</v>
      </c>
      <c r="AC67" s="102">
        <v>1506.4374559483333</v>
      </c>
      <c r="AD67" s="102">
        <v>1335.1031863705848</v>
      </c>
      <c r="AE67" s="122">
        <v>465.63757612096282</v>
      </c>
      <c r="AF67" s="122">
        <v>265.26403079102897</v>
      </c>
      <c r="AG67" s="122">
        <v>88.097477031669541</v>
      </c>
      <c r="AH67" s="122">
        <v>126.34395046812637</v>
      </c>
      <c r="AI67" s="122">
        <v>14.592521115494201</v>
      </c>
      <c r="AJ67" s="122">
        <v>25.282974865398433</v>
      </c>
      <c r="AK67" s="122">
        <v>284.97092678904863</v>
      </c>
      <c r="AL67" s="122">
        <v>64.913729188855768</v>
      </c>
      <c r="AM67" s="122">
        <v>181.72312270955248</v>
      </c>
      <c r="AN67" s="102">
        <v>29246.839710308937</v>
      </c>
      <c r="AO67" s="102">
        <v>208.12608367533801</v>
      </c>
      <c r="AP67" s="102">
        <v>6504.657025286403</v>
      </c>
      <c r="AQ67" s="122">
        <v>396.14758777041402</v>
      </c>
      <c r="AR67" s="122">
        <v>4009.1469638166409</v>
      </c>
      <c r="AS67" s="122">
        <v>287.42147897477861</v>
      </c>
      <c r="AT67" s="122">
        <v>67.12686189256101</v>
      </c>
      <c r="AU67" s="122">
        <v>1744.8141328320075</v>
      </c>
      <c r="AV67" s="102">
        <v>7327.4048919476209</v>
      </c>
      <c r="AW67" s="102">
        <v>11995.399999046233</v>
      </c>
      <c r="AX67" s="122">
        <v>4852.3812376014039</v>
      </c>
      <c r="AY67" s="122">
        <v>2500.4220070259021</v>
      </c>
      <c r="AZ67" s="122">
        <v>1354.1883607518771</v>
      </c>
      <c r="BA67" s="122">
        <v>388.22243155653825</v>
      </c>
      <c r="BB67" s="122">
        <v>59.941546001743404</v>
      </c>
      <c r="BC67" s="122">
        <v>141.70185724257951</v>
      </c>
      <c r="BD67" s="122">
        <v>2078.5648380347666</v>
      </c>
      <c r="BE67" s="122">
        <v>619.97772083142297</v>
      </c>
      <c r="BF67" s="122">
        <v>3211.2517103533473</v>
      </c>
    </row>
    <row r="68" spans="1:58" s="29" customFormat="1" ht="12.75" x14ac:dyDescent="0.2">
      <c r="A68" s="37" t="s">
        <v>191</v>
      </c>
      <c r="B68" s="60">
        <v>4071.2754911785373</v>
      </c>
      <c r="C68" s="76">
        <v>25.075214837972901</v>
      </c>
      <c r="D68" s="76">
        <v>858.2904275344091</v>
      </c>
      <c r="E68" s="61">
        <v>61.839697778254603</v>
      </c>
      <c r="F68" s="62">
        <v>294.57740907133541</v>
      </c>
      <c r="G68" s="62">
        <v>61.104753846208624</v>
      </c>
      <c r="H68" s="62">
        <v>132.069726448398</v>
      </c>
      <c r="I68" s="63">
        <v>308.69884039021247</v>
      </c>
      <c r="J68" s="76">
        <v>1513.4549119191499</v>
      </c>
      <c r="K68" s="76">
        <v>1497.8739276139299</v>
      </c>
      <c r="L68" s="61">
        <v>475.66439680506608</v>
      </c>
      <c r="M68" s="62">
        <v>380.49354070996202</v>
      </c>
      <c r="N68" s="62">
        <v>62.687537845953401</v>
      </c>
      <c r="O68" s="62">
        <v>141.90816867420256</v>
      </c>
      <c r="P68" s="62">
        <v>51.6866356016561</v>
      </c>
      <c r="Q68" s="62">
        <v>34.810479850608601</v>
      </c>
      <c r="R68" s="62">
        <v>281.72547877898864</v>
      </c>
      <c r="S68" s="63">
        <v>68.897689347492502</v>
      </c>
      <c r="T68" s="64">
        <v>176.58100927307521</v>
      </c>
      <c r="U68" s="53">
        <v>3940.834984773724</v>
      </c>
      <c r="V68" s="53">
        <v>26.641443268299302</v>
      </c>
      <c r="W68" s="53">
        <v>832.8701019862923</v>
      </c>
      <c r="X68" s="123">
        <v>55.810295033653865</v>
      </c>
      <c r="Y68" s="123">
        <v>297.31492915606947</v>
      </c>
      <c r="Z68" s="123">
        <v>63.642284542102836</v>
      </c>
      <c r="AA68" s="123">
        <v>115.82115074604233</v>
      </c>
      <c r="AB68" s="123">
        <v>300.28144250842365</v>
      </c>
      <c r="AC68" s="53">
        <v>1448.4277683540865</v>
      </c>
      <c r="AD68" s="53">
        <v>1428.6124059042179</v>
      </c>
      <c r="AE68" s="123">
        <v>470.36764287345005</v>
      </c>
      <c r="AF68" s="123">
        <v>322.73439091520066</v>
      </c>
      <c r="AG68" s="123">
        <v>84.805815885526897</v>
      </c>
      <c r="AH68" s="123">
        <v>138.5060445398332</v>
      </c>
      <c r="AI68" s="123">
        <v>38.751310162213564</v>
      </c>
      <c r="AJ68" s="123">
        <v>28.659981014055763</v>
      </c>
      <c r="AK68" s="123">
        <v>281.73841719741887</v>
      </c>
      <c r="AL68" s="123">
        <v>63.048803316518807</v>
      </c>
      <c r="AM68" s="123">
        <v>204.28326526082836</v>
      </c>
      <c r="AN68" s="54">
        <v>30727.395540989768</v>
      </c>
      <c r="AO68" s="54">
        <v>195.44539890948039</v>
      </c>
      <c r="AP68" s="54">
        <v>6766.5995885527045</v>
      </c>
      <c r="AQ68" s="124">
        <v>483.58632270697103</v>
      </c>
      <c r="AR68" s="124">
        <v>3899.4994479457182</v>
      </c>
      <c r="AS68" s="124">
        <v>356.8406456158628</v>
      </c>
      <c r="AT68" s="124">
        <v>101.77085794360841</v>
      </c>
      <c r="AU68" s="124">
        <v>1924.902314340545</v>
      </c>
      <c r="AV68" s="54">
        <v>7657.6427466310797</v>
      </c>
      <c r="AW68" s="54">
        <v>12639.758603015156</v>
      </c>
      <c r="AX68" s="124">
        <v>4838.5675469998805</v>
      </c>
      <c r="AY68" s="124">
        <v>2891.1909474447848</v>
      </c>
      <c r="AZ68" s="124">
        <v>1394.22310723172</v>
      </c>
      <c r="BA68" s="124">
        <v>445.79848557339869</v>
      </c>
      <c r="BB68" s="124">
        <v>310.72293035317449</v>
      </c>
      <c r="BC68" s="124">
        <v>175.96708683369408</v>
      </c>
      <c r="BD68" s="124">
        <v>2051.8700476795893</v>
      </c>
      <c r="BE68" s="124">
        <v>531.41845089891342</v>
      </c>
      <c r="BF68" s="124">
        <v>3467.9492038813469</v>
      </c>
    </row>
    <row r="69" spans="1:58" ht="12.75" x14ac:dyDescent="0.2">
      <c r="A69" s="37" t="s">
        <v>192</v>
      </c>
      <c r="B69" s="60">
        <v>3604.8498801071883</v>
      </c>
      <c r="C69" s="76">
        <v>22.210356179868501</v>
      </c>
      <c r="D69" s="76">
        <v>764.54554177843295</v>
      </c>
      <c r="E69" s="61">
        <v>57.985909851273703</v>
      </c>
      <c r="F69" s="62">
        <v>209.78660064994517</v>
      </c>
      <c r="G69" s="62">
        <v>72.257817773430403</v>
      </c>
      <c r="H69" s="62">
        <v>154.58582729151399</v>
      </c>
      <c r="I69" s="63">
        <v>269.92938621226961</v>
      </c>
      <c r="J69" s="76">
        <v>1212.4827641819199</v>
      </c>
      <c r="K69" s="76">
        <v>1454.7662436827559</v>
      </c>
      <c r="L69" s="61">
        <v>464.54552365000711</v>
      </c>
      <c r="M69" s="62">
        <v>354.49536341504398</v>
      </c>
      <c r="N69" s="62">
        <v>64.380682151115494</v>
      </c>
      <c r="O69" s="62">
        <v>142.04912684215591</v>
      </c>
      <c r="P69" s="62">
        <v>31.924066509213599</v>
      </c>
      <c r="Q69" s="62">
        <v>39.188357734179498</v>
      </c>
      <c r="R69" s="62">
        <v>292.34613010125008</v>
      </c>
      <c r="S69" s="63">
        <v>65.836993279790207</v>
      </c>
      <c r="T69" s="64">
        <v>150.84497428421088</v>
      </c>
      <c r="U69" s="53">
        <v>3821.5160774746669</v>
      </c>
      <c r="V69" s="53">
        <v>20.498710018628103</v>
      </c>
      <c r="W69" s="53">
        <v>802.3742697919788</v>
      </c>
      <c r="X69" s="123">
        <v>62.122635158542501</v>
      </c>
      <c r="Y69" s="123">
        <v>248.42228639172728</v>
      </c>
      <c r="Z69" s="123">
        <v>68.945555610343888</v>
      </c>
      <c r="AA69" s="123">
        <v>150.58007046140298</v>
      </c>
      <c r="AB69" s="123">
        <v>272.3037221699621</v>
      </c>
      <c r="AC69" s="53">
        <v>1294.2066441203401</v>
      </c>
      <c r="AD69" s="53">
        <v>1512.422922405668</v>
      </c>
      <c r="AE69" s="123">
        <v>476.90212957980702</v>
      </c>
      <c r="AF69" s="123">
        <v>387.05856659135929</v>
      </c>
      <c r="AG69" s="123">
        <v>69.809133755482947</v>
      </c>
      <c r="AH69" s="123">
        <v>139.78510993365697</v>
      </c>
      <c r="AI69" s="123">
        <v>30.080119030438528</v>
      </c>
      <c r="AJ69" s="123">
        <v>37.606627243957568</v>
      </c>
      <c r="AK69" s="123">
        <v>301.84758515389285</v>
      </c>
      <c r="AL69" s="123">
        <v>69.333651117073074</v>
      </c>
      <c r="AM69" s="123">
        <v>192.01353113805166</v>
      </c>
      <c r="AN69" s="54">
        <v>27556.782146957576</v>
      </c>
      <c r="AO69" s="54">
        <v>137.6262336810687</v>
      </c>
      <c r="AP69" s="54">
        <v>5512.2662558961274</v>
      </c>
      <c r="AQ69" s="124">
        <v>567.27889587498601</v>
      </c>
      <c r="AR69" s="124">
        <v>2641.7834443742781</v>
      </c>
      <c r="AS69" s="124">
        <v>328.41151729064802</v>
      </c>
      <c r="AT69" s="124">
        <v>154.32211096182351</v>
      </c>
      <c r="AU69" s="124">
        <v>1820.470287394392</v>
      </c>
      <c r="AV69" s="54">
        <v>6390.0038247396806</v>
      </c>
      <c r="AW69" s="54">
        <v>11999.897284662637</v>
      </c>
      <c r="AX69" s="124">
        <v>4223.4653839883867</v>
      </c>
      <c r="AY69" s="124">
        <v>2990.937771720809</v>
      </c>
      <c r="AZ69" s="124">
        <v>1074.5408125226149</v>
      </c>
      <c r="BA69" s="124">
        <v>360.27946475122047</v>
      </c>
      <c r="BB69" s="124">
        <v>190.37227235665631</v>
      </c>
      <c r="BC69" s="124">
        <v>271.95377765627745</v>
      </c>
      <c r="BD69" s="124">
        <v>2252.0670529551817</v>
      </c>
      <c r="BE69" s="124">
        <v>636.28074871148954</v>
      </c>
      <c r="BF69" s="124">
        <v>3516.9885479780605</v>
      </c>
    </row>
    <row r="70" spans="1:58" ht="12.75" x14ac:dyDescent="0.2">
      <c r="A70" s="37" t="s">
        <v>193</v>
      </c>
      <c r="B70" s="60">
        <v>3609.8707447393635</v>
      </c>
      <c r="C70" s="76">
        <v>49.669972728168702</v>
      </c>
      <c r="D70" s="76">
        <v>839.44535489831878</v>
      </c>
      <c r="E70" s="61">
        <v>58.940750843130502</v>
      </c>
      <c r="F70" s="62">
        <v>245.37860170001221</v>
      </c>
      <c r="G70" s="62">
        <v>56.612465462853294</v>
      </c>
      <c r="H70" s="62">
        <v>158.74846804295399</v>
      </c>
      <c r="I70" s="63">
        <v>319.76506884936884</v>
      </c>
      <c r="J70" s="76">
        <v>1195.1896230879699</v>
      </c>
      <c r="K70" s="76">
        <v>1390.5322829804511</v>
      </c>
      <c r="L70" s="61">
        <v>438.24642571174627</v>
      </c>
      <c r="M70" s="62">
        <v>351.59669695840898</v>
      </c>
      <c r="N70" s="62">
        <v>67.349902140566101</v>
      </c>
      <c r="O70" s="62">
        <v>128.30977762973254</v>
      </c>
      <c r="P70" s="62">
        <v>37.142996708269699</v>
      </c>
      <c r="Q70" s="62">
        <v>33.514705973122602</v>
      </c>
      <c r="R70" s="62">
        <v>273.87698150780415</v>
      </c>
      <c r="S70" s="63">
        <v>60.494796350800684</v>
      </c>
      <c r="T70" s="64">
        <v>135.03351104445503</v>
      </c>
      <c r="U70" s="53">
        <v>3616.5437530534637</v>
      </c>
      <c r="V70" s="53">
        <v>26.338954539867263</v>
      </c>
      <c r="W70" s="53">
        <v>781.01488580087459</v>
      </c>
      <c r="X70" s="123">
        <v>50.950458081814837</v>
      </c>
      <c r="Y70" s="123">
        <v>191.96940465248193</v>
      </c>
      <c r="Z70" s="123">
        <v>61.059269759306801</v>
      </c>
      <c r="AA70" s="123">
        <v>178.260524456539</v>
      </c>
      <c r="AB70" s="123">
        <v>298.77522885073193</v>
      </c>
      <c r="AC70" s="53">
        <v>1237.3245302882501</v>
      </c>
      <c r="AD70" s="53">
        <v>1424.0636884775547</v>
      </c>
      <c r="AE70" s="123">
        <v>431.03969165042412</v>
      </c>
      <c r="AF70" s="123">
        <v>357.71762373367028</v>
      </c>
      <c r="AG70" s="123">
        <v>71.267843884307638</v>
      </c>
      <c r="AH70" s="123">
        <v>134.90240337609035</v>
      </c>
      <c r="AI70" s="123">
        <v>37.605952448542268</v>
      </c>
      <c r="AJ70" s="123">
        <v>33.903679731168729</v>
      </c>
      <c r="AK70" s="123">
        <v>287.94902254028875</v>
      </c>
      <c r="AL70" s="123">
        <v>69.677471113062452</v>
      </c>
      <c r="AM70" s="123">
        <v>147.80169394691725</v>
      </c>
      <c r="AN70" s="54">
        <v>23169.685358432005</v>
      </c>
      <c r="AO70" s="54">
        <v>180.42238477422399</v>
      </c>
      <c r="AP70" s="54">
        <v>4151.3518638402657</v>
      </c>
      <c r="AQ70" s="124">
        <v>420.12700432442603</v>
      </c>
      <c r="AR70" s="124">
        <v>1689.9944371746385</v>
      </c>
      <c r="AS70" s="124">
        <v>256.19670096702379</v>
      </c>
      <c r="AT70" s="124">
        <v>127.75122594564711</v>
      </c>
      <c r="AU70" s="124">
        <v>1657.2824954285302</v>
      </c>
      <c r="AV70" s="54">
        <v>5797.2147215312798</v>
      </c>
      <c r="AW70" s="54">
        <v>10071.218641464558</v>
      </c>
      <c r="AX70" s="124">
        <v>3521.0681982982123</v>
      </c>
      <c r="AY70" s="124">
        <v>2440.5484598986868</v>
      </c>
      <c r="AZ70" s="124">
        <v>1030.3340347447802</v>
      </c>
      <c r="BA70" s="124">
        <v>321.57624902625787</v>
      </c>
      <c r="BB70" s="124">
        <v>283.09856966693462</v>
      </c>
      <c r="BC70" s="124">
        <v>150.45343805873358</v>
      </c>
      <c r="BD70" s="124">
        <v>1906.9863331504607</v>
      </c>
      <c r="BE70" s="124">
        <v>417.15335862049096</v>
      </c>
      <c r="BF70" s="124">
        <v>2969.4777468216794</v>
      </c>
    </row>
    <row r="71" spans="1:58" s="107" customFormat="1" ht="12.75" x14ac:dyDescent="0.2">
      <c r="A71" s="100" t="s">
        <v>194</v>
      </c>
      <c r="B71" s="101">
        <v>4000.0032475350285</v>
      </c>
      <c r="C71" s="102">
        <v>24.343776358850199</v>
      </c>
      <c r="D71" s="102">
        <v>935.95118812361488</v>
      </c>
      <c r="E71" s="103">
        <v>58.6888262300047</v>
      </c>
      <c r="F71" s="104">
        <v>320.59606401431404</v>
      </c>
      <c r="G71" s="104">
        <v>73.212391358788651</v>
      </c>
      <c r="H71" s="104">
        <v>160.57819555537299</v>
      </c>
      <c r="I71" s="105">
        <v>322.8757109651346</v>
      </c>
      <c r="J71" s="102">
        <v>1433.9518373368401</v>
      </c>
      <c r="K71" s="102">
        <v>1473.189781726207</v>
      </c>
      <c r="L71" s="103">
        <v>482.87421006281659</v>
      </c>
      <c r="M71" s="104">
        <v>385.25233514292802</v>
      </c>
      <c r="N71" s="104">
        <v>57.527907428887197</v>
      </c>
      <c r="O71" s="104">
        <v>146.29697272229447</v>
      </c>
      <c r="P71" s="104">
        <v>27.992983272674199</v>
      </c>
      <c r="Q71" s="104">
        <v>26.250701946325901</v>
      </c>
      <c r="R71" s="104">
        <v>282.81123890301393</v>
      </c>
      <c r="S71" s="105">
        <v>64.183432247266808</v>
      </c>
      <c r="T71" s="106">
        <v>132.56666398951677</v>
      </c>
      <c r="U71" s="102">
        <v>3630.6791452751327</v>
      </c>
      <c r="V71" s="102">
        <v>27.726067880772103</v>
      </c>
      <c r="W71" s="102">
        <v>811.71523998291229</v>
      </c>
      <c r="X71" s="122">
        <v>54.909376016299632</v>
      </c>
      <c r="Y71" s="122">
        <v>225.26339099729572</v>
      </c>
      <c r="Z71" s="122">
        <v>71.299350703859332</v>
      </c>
      <c r="AA71" s="122">
        <v>160.24476545621431</v>
      </c>
      <c r="AB71" s="122">
        <v>299.99835680924321</v>
      </c>
      <c r="AC71" s="102">
        <v>1194.3071811832499</v>
      </c>
      <c r="AD71" s="102">
        <v>1458.069503112325</v>
      </c>
      <c r="AE71" s="122">
        <v>458.86657057405608</v>
      </c>
      <c r="AF71" s="122">
        <v>368.29844496709262</v>
      </c>
      <c r="AG71" s="122">
        <v>69.451399450304507</v>
      </c>
      <c r="AH71" s="122">
        <v>158.83060734690363</v>
      </c>
      <c r="AI71" s="122">
        <v>29.106480128746103</v>
      </c>
      <c r="AJ71" s="122">
        <v>28.29234351030783</v>
      </c>
      <c r="AK71" s="122">
        <v>285.74262387267248</v>
      </c>
      <c r="AL71" s="122">
        <v>59.481033262241596</v>
      </c>
      <c r="AM71" s="122">
        <v>138.86115311587318</v>
      </c>
      <c r="AN71" s="102">
        <v>26513.641121389745</v>
      </c>
      <c r="AO71" s="102">
        <v>268.22641526544533</v>
      </c>
      <c r="AP71" s="102">
        <v>5029.7515543257659</v>
      </c>
      <c r="AQ71" s="122">
        <v>428.61906889787605</v>
      </c>
      <c r="AR71" s="122">
        <v>2301.6531106670573</v>
      </c>
      <c r="AS71" s="122">
        <v>369.46394138196172</v>
      </c>
      <c r="AT71" s="122">
        <v>70.468386636226796</v>
      </c>
      <c r="AU71" s="122">
        <v>1859.5470467426442</v>
      </c>
      <c r="AV71" s="102">
        <v>6644.5547197939686</v>
      </c>
      <c r="AW71" s="102">
        <v>11420.306118604743</v>
      </c>
      <c r="AX71" s="122">
        <v>4185.500548957807</v>
      </c>
      <c r="AY71" s="122">
        <v>3011.441641730406</v>
      </c>
      <c r="AZ71" s="122">
        <v>1131.4523960431629</v>
      </c>
      <c r="BA71" s="122">
        <v>372.73353549782564</v>
      </c>
      <c r="BB71" s="122">
        <v>121.4825980378782</v>
      </c>
      <c r="BC71" s="122">
        <v>160.66062122438689</v>
      </c>
      <c r="BD71" s="122">
        <v>1998.9212174082115</v>
      </c>
      <c r="BE71" s="122">
        <v>438.1135597050677</v>
      </c>
      <c r="BF71" s="122">
        <v>3150.8023133998158</v>
      </c>
    </row>
    <row r="72" spans="1:58" ht="12.75" x14ac:dyDescent="0.2">
      <c r="A72" s="37" t="s">
        <v>195</v>
      </c>
      <c r="B72" s="60">
        <v>3623.5685808075932</v>
      </c>
      <c r="C72" s="76">
        <v>23.6487262857123</v>
      </c>
      <c r="D72" s="76">
        <v>817.97372751567536</v>
      </c>
      <c r="E72" s="61">
        <v>63.765347940694703</v>
      </c>
      <c r="F72" s="62">
        <v>266.86285346618342</v>
      </c>
      <c r="G72" s="62">
        <v>35.489473016291555</v>
      </c>
      <c r="H72" s="62">
        <v>127.783983744699</v>
      </c>
      <c r="I72" s="63">
        <v>324.07206934780663</v>
      </c>
      <c r="J72" s="76">
        <v>1190.90034133988</v>
      </c>
      <c r="K72" s="76">
        <v>1500.1077667307291</v>
      </c>
      <c r="L72" s="61">
        <v>473.14330778354503</v>
      </c>
      <c r="M72" s="62">
        <v>371.67561142695001</v>
      </c>
      <c r="N72" s="62">
        <v>74.094080704410501</v>
      </c>
      <c r="O72" s="62">
        <v>166.43299285129353</v>
      </c>
      <c r="P72" s="62">
        <v>32.884145307613103</v>
      </c>
      <c r="Q72" s="62">
        <v>22.111796024183398</v>
      </c>
      <c r="R72" s="62">
        <v>305.65961095646276</v>
      </c>
      <c r="S72" s="63">
        <v>54.106221676270387</v>
      </c>
      <c r="T72" s="64">
        <v>90.93801893559646</v>
      </c>
      <c r="U72" s="53">
        <v>3843.0608330394994</v>
      </c>
      <c r="V72" s="53">
        <v>24.412371618502732</v>
      </c>
      <c r="W72" s="53">
        <v>854.51212965141224</v>
      </c>
      <c r="X72" s="123">
        <v>60.69338904752567</v>
      </c>
      <c r="Y72" s="123">
        <v>294.62457548253764</v>
      </c>
      <c r="Z72" s="123">
        <v>50.00279662412219</v>
      </c>
      <c r="AA72" s="123">
        <v>144.07246534505032</v>
      </c>
      <c r="AB72" s="123">
        <v>305.11890315217642</v>
      </c>
      <c r="AC72" s="53">
        <v>1274.3410526347068</v>
      </c>
      <c r="AD72" s="53">
        <v>1560.1076837929884</v>
      </c>
      <c r="AE72" s="123">
        <v>500.89863415645965</v>
      </c>
      <c r="AF72" s="123">
        <v>395.65714376033634</v>
      </c>
      <c r="AG72" s="123">
        <v>79.737584440566877</v>
      </c>
      <c r="AH72" s="123">
        <v>178.14879085784222</v>
      </c>
      <c r="AI72" s="123">
        <v>33.898392387890432</v>
      </c>
      <c r="AJ72" s="123">
        <v>28.4273541705473</v>
      </c>
      <c r="AK72" s="123">
        <v>279.62501913305778</v>
      </c>
      <c r="AL72" s="123">
        <v>63.714764886287924</v>
      </c>
      <c r="AM72" s="123">
        <v>129.68759534188942</v>
      </c>
      <c r="AN72" s="54">
        <v>28466.500058469552</v>
      </c>
      <c r="AO72" s="54">
        <v>151.39056205579078</v>
      </c>
      <c r="AP72" s="54">
        <v>5791.040055967479</v>
      </c>
      <c r="AQ72" s="124">
        <v>491.01614179435899</v>
      </c>
      <c r="AR72" s="124">
        <v>2987.6282978323761</v>
      </c>
      <c r="AS72" s="124">
        <v>245.03983062866001</v>
      </c>
      <c r="AT72" s="124">
        <v>83.744196830475005</v>
      </c>
      <c r="AU72" s="124">
        <v>1983.611588881608</v>
      </c>
      <c r="AV72" s="54">
        <v>6730.2365162159404</v>
      </c>
      <c r="AW72" s="54">
        <v>12547.126051598245</v>
      </c>
      <c r="AX72" s="124">
        <v>4597.5409104988903</v>
      </c>
      <c r="AY72" s="124">
        <v>3141.1371029704778</v>
      </c>
      <c r="AZ72" s="124">
        <v>1279.261580657786</v>
      </c>
      <c r="BA72" s="124">
        <v>530.12802995530558</v>
      </c>
      <c r="BB72" s="124">
        <v>220.1671206717466</v>
      </c>
      <c r="BC72" s="124">
        <v>130.79701852442051</v>
      </c>
      <c r="BD72" s="124">
        <v>2227.2565173618723</v>
      </c>
      <c r="BE72" s="124">
        <v>420.83777095774559</v>
      </c>
      <c r="BF72" s="124">
        <v>3246.7068726320922</v>
      </c>
    </row>
    <row r="73" spans="1:58" ht="12.75" x14ac:dyDescent="0.2">
      <c r="A73" s="37" t="s">
        <v>196</v>
      </c>
      <c r="B73" s="60">
        <v>4490.34009409185</v>
      </c>
      <c r="C73" s="76">
        <v>28.1739530574784</v>
      </c>
      <c r="D73" s="76">
        <v>1064.644061478107</v>
      </c>
      <c r="E73" s="61">
        <v>82.373981934098794</v>
      </c>
      <c r="F73" s="62">
        <v>447.52388029294599</v>
      </c>
      <c r="G73" s="62">
        <v>53.780302581165003</v>
      </c>
      <c r="H73" s="62">
        <v>144.04899683808301</v>
      </c>
      <c r="I73" s="63">
        <v>336.91689983181425</v>
      </c>
      <c r="J73" s="76">
        <v>1543.13232616151</v>
      </c>
      <c r="K73" s="76">
        <v>1704.7335961034153</v>
      </c>
      <c r="L73" s="61">
        <v>559.36488543820565</v>
      </c>
      <c r="M73" s="62">
        <v>367.85386841255502</v>
      </c>
      <c r="N73" s="62">
        <v>46.640464808413597</v>
      </c>
      <c r="O73" s="62">
        <v>230.36421697667757</v>
      </c>
      <c r="P73" s="62">
        <v>38.510015119058501</v>
      </c>
      <c r="Q73" s="62">
        <v>29.908641699786799</v>
      </c>
      <c r="R73" s="62">
        <v>371.42456626974172</v>
      </c>
      <c r="S73" s="63">
        <v>60.666937378976201</v>
      </c>
      <c r="T73" s="64">
        <v>149.65615729133924</v>
      </c>
      <c r="U73" s="53">
        <v>4138.0448710438613</v>
      </c>
      <c r="V73" s="53">
        <v>30.870490989495437</v>
      </c>
      <c r="W73" s="53">
        <v>923.35053109050511</v>
      </c>
      <c r="X73" s="123">
        <v>61.054217597596931</v>
      </c>
      <c r="Y73" s="123">
        <v>348.58589997130457</v>
      </c>
      <c r="Z73" s="123">
        <v>45.650208190421743</v>
      </c>
      <c r="AA73" s="123">
        <v>137.54480929633766</v>
      </c>
      <c r="AB73" s="123">
        <v>330.51539603484406</v>
      </c>
      <c r="AC73" s="53">
        <v>1353.7018933738666</v>
      </c>
      <c r="AD73" s="53">
        <v>1688.3872727016021</v>
      </c>
      <c r="AE73" s="123">
        <v>560.5423663240307</v>
      </c>
      <c r="AF73" s="123">
        <v>391.15656079733191</v>
      </c>
      <c r="AG73" s="123">
        <v>70.921323289562736</v>
      </c>
      <c r="AH73" s="123">
        <v>214.53958900971244</v>
      </c>
      <c r="AI73" s="123">
        <v>30.343294363819997</v>
      </c>
      <c r="AJ73" s="123">
        <v>31.803215026836032</v>
      </c>
      <c r="AK73" s="123">
        <v>325.16035638034714</v>
      </c>
      <c r="AL73" s="123">
        <v>63.920567509961153</v>
      </c>
      <c r="AM73" s="123">
        <v>141.73468288839243</v>
      </c>
      <c r="AN73" s="54">
        <v>29400.968129160945</v>
      </c>
      <c r="AO73" s="54">
        <v>211.37259862196981</v>
      </c>
      <c r="AP73" s="54">
        <v>6336.7679121651963</v>
      </c>
      <c r="AQ73" s="124">
        <v>462.43822372664499</v>
      </c>
      <c r="AR73" s="124">
        <v>3519.7595051967601</v>
      </c>
      <c r="AS73" s="124">
        <v>228.76703438651577</v>
      </c>
      <c r="AT73" s="124">
        <v>92.8010113039374</v>
      </c>
      <c r="AU73" s="124">
        <v>2033.0021375513384</v>
      </c>
      <c r="AV73" s="54">
        <v>7085.8881940369802</v>
      </c>
      <c r="AW73" s="54">
        <v>12781.585588925202</v>
      </c>
      <c r="AX73" s="124">
        <v>4891.3321591715985</v>
      </c>
      <c r="AY73" s="124">
        <v>2975.4664433104931</v>
      </c>
      <c r="AZ73" s="124">
        <v>1096.9792743373</v>
      </c>
      <c r="BA73" s="124">
        <v>539.83705454070116</v>
      </c>
      <c r="BB73" s="124">
        <v>171.10209682869379</v>
      </c>
      <c r="BC73" s="124">
        <v>220.40518227309548</v>
      </c>
      <c r="BD73" s="124">
        <v>2485.1763039426214</v>
      </c>
      <c r="BE73" s="124">
        <v>401.28707452069648</v>
      </c>
      <c r="BF73" s="124">
        <v>2985.3538354115981</v>
      </c>
    </row>
    <row r="74" spans="1:58" ht="12.75" x14ac:dyDescent="0.2">
      <c r="A74" s="37" t="s">
        <v>197</v>
      </c>
      <c r="B74" s="60">
        <v>4352.8790085945402</v>
      </c>
      <c r="C74" s="76">
        <v>15.8689638939787</v>
      </c>
      <c r="D74" s="76">
        <v>911.13271004975331</v>
      </c>
      <c r="E74" s="61">
        <v>73.0445281168939</v>
      </c>
      <c r="F74" s="62">
        <v>348.73332886509093</v>
      </c>
      <c r="G74" s="62">
        <v>33.93309459929128</v>
      </c>
      <c r="H74" s="62">
        <v>133.965275980878</v>
      </c>
      <c r="I74" s="63">
        <v>321.45648248759926</v>
      </c>
      <c r="J74" s="76">
        <v>1529.73759180255</v>
      </c>
      <c r="K74" s="76">
        <v>1724.7366079781089</v>
      </c>
      <c r="L74" s="61">
        <v>601.69458997044967</v>
      </c>
      <c r="M74" s="62">
        <v>401.80800190770498</v>
      </c>
      <c r="N74" s="62">
        <v>41.324346506091999</v>
      </c>
      <c r="O74" s="62">
        <v>200.61009922648827</v>
      </c>
      <c r="P74" s="62">
        <v>48.9616583119005</v>
      </c>
      <c r="Q74" s="62">
        <v>32.265623696520898</v>
      </c>
      <c r="R74" s="62">
        <v>349.07386545086763</v>
      </c>
      <c r="S74" s="63">
        <v>48.998422908084905</v>
      </c>
      <c r="T74" s="64">
        <v>171.40313487014916</v>
      </c>
      <c r="U74" s="53">
        <v>4441.7495048021301</v>
      </c>
      <c r="V74" s="53">
        <v>23.563437994233634</v>
      </c>
      <c r="W74" s="53">
        <v>952.1275776498901</v>
      </c>
      <c r="X74" s="123">
        <v>63.075194918327973</v>
      </c>
      <c r="Y74" s="123">
        <v>374.77155068652422</v>
      </c>
      <c r="Z74" s="123">
        <v>46.469928391913562</v>
      </c>
      <c r="AA74" s="123">
        <v>140.30720431767168</v>
      </c>
      <c r="AB74" s="123">
        <v>327.50369933545261</v>
      </c>
      <c r="AC74" s="53">
        <v>1571.0578125449301</v>
      </c>
      <c r="AD74" s="53">
        <v>1736.9860595985883</v>
      </c>
      <c r="AE74" s="123">
        <v>607.51465368681568</v>
      </c>
      <c r="AF74" s="123">
        <v>404.874724635478</v>
      </c>
      <c r="AG74" s="123">
        <v>66.629640278860663</v>
      </c>
      <c r="AH74" s="123">
        <v>201.57051608727019</v>
      </c>
      <c r="AI74" s="123">
        <v>40.61835394148833</v>
      </c>
      <c r="AJ74" s="123">
        <v>32.498186030310869</v>
      </c>
      <c r="AK74" s="123">
        <v>334.31579402489814</v>
      </c>
      <c r="AL74" s="123">
        <v>48.964190913466631</v>
      </c>
      <c r="AM74" s="123">
        <v>158.01461701448775</v>
      </c>
      <c r="AN74" s="54">
        <v>29294.972229888288</v>
      </c>
      <c r="AO74" s="54">
        <v>136.26862217197569</v>
      </c>
      <c r="AP74" s="54">
        <v>6324.0051139680581</v>
      </c>
      <c r="AQ74" s="124">
        <v>383.0414475259945</v>
      </c>
      <c r="AR74" s="124">
        <v>3935.7953603090937</v>
      </c>
      <c r="AS74" s="124">
        <v>160.63500656765419</v>
      </c>
      <c r="AT74" s="124">
        <v>77.121095497076595</v>
      </c>
      <c r="AU74" s="124">
        <v>1767.4122040682382</v>
      </c>
      <c r="AV74" s="54">
        <v>7019.1893967579608</v>
      </c>
      <c r="AW74" s="54">
        <v>12665.148583838039</v>
      </c>
      <c r="AX74" s="124">
        <v>5203.9109894230151</v>
      </c>
      <c r="AY74" s="124">
        <v>2834.090335868837</v>
      </c>
      <c r="AZ74" s="124">
        <v>960.73193808873407</v>
      </c>
      <c r="BA74" s="124">
        <v>404.82247479195797</v>
      </c>
      <c r="BB74" s="124">
        <v>255.02856733592449</v>
      </c>
      <c r="BC74" s="124">
        <v>161.25291989928579</v>
      </c>
      <c r="BD74" s="124">
        <v>2523.7505632657017</v>
      </c>
      <c r="BE74" s="124">
        <v>321.56079516458306</v>
      </c>
      <c r="BF74" s="124">
        <v>3150.3605131522563</v>
      </c>
    </row>
    <row r="75" spans="1:58" s="107" customFormat="1" ht="12.75" x14ac:dyDescent="0.2">
      <c r="A75" s="100" t="s">
        <v>198</v>
      </c>
      <c r="B75" s="101">
        <v>4545.080754079594</v>
      </c>
      <c r="C75" s="102">
        <v>23.083794133999699</v>
      </c>
      <c r="D75" s="102">
        <v>882.11399304566885</v>
      </c>
      <c r="E75" s="103">
        <v>64.6521801655758</v>
      </c>
      <c r="F75" s="104">
        <v>262.77326417557651</v>
      </c>
      <c r="G75" s="104">
        <v>54.013355079319894</v>
      </c>
      <c r="H75" s="104">
        <v>126.283561176124</v>
      </c>
      <c r="I75" s="105">
        <v>374.39163244907252</v>
      </c>
      <c r="J75" s="102">
        <v>1549.95895513912</v>
      </c>
      <c r="K75" s="102">
        <v>1853.53695558033</v>
      </c>
      <c r="L75" s="103">
        <v>594.47865478047629</v>
      </c>
      <c r="M75" s="104">
        <v>415.741703773751</v>
      </c>
      <c r="N75" s="104">
        <v>108.179078262163</v>
      </c>
      <c r="O75" s="104">
        <v>236.42279075682052</v>
      </c>
      <c r="P75" s="104">
        <v>49.609828696827201</v>
      </c>
      <c r="Q75" s="104">
        <v>47.017531756359297</v>
      </c>
      <c r="R75" s="104">
        <v>338.91367278156298</v>
      </c>
      <c r="S75" s="105">
        <v>63.173694772369402</v>
      </c>
      <c r="T75" s="106">
        <v>236.38705618047626</v>
      </c>
      <c r="U75" s="102">
        <v>4676.3546954954281</v>
      </c>
      <c r="V75" s="102">
        <v>18.436094563547066</v>
      </c>
      <c r="W75" s="102">
        <v>929.2616935141308</v>
      </c>
      <c r="X75" s="122">
        <v>67.470474265257337</v>
      </c>
      <c r="Y75" s="122">
        <v>311.83375907689128</v>
      </c>
      <c r="Z75" s="122">
        <v>45.745429310440777</v>
      </c>
      <c r="AA75" s="122">
        <v>131.96743534872732</v>
      </c>
      <c r="AB75" s="122">
        <v>372.2445955128141</v>
      </c>
      <c r="AC75" s="102">
        <v>1554.4994131446531</v>
      </c>
      <c r="AD75" s="102">
        <v>1896.1337615203661</v>
      </c>
      <c r="AE75" s="122">
        <v>640.84714797931485</v>
      </c>
      <c r="AF75" s="122">
        <v>420.23837544883571</v>
      </c>
      <c r="AG75" s="122">
        <v>78.612078477155364</v>
      </c>
      <c r="AH75" s="122">
        <v>231.92617438023976</v>
      </c>
      <c r="AI75" s="122">
        <v>54.296166206398397</v>
      </c>
      <c r="AJ75" s="122">
        <v>45.366224337014899</v>
      </c>
      <c r="AK75" s="122">
        <v>359.10185314681735</v>
      </c>
      <c r="AL75" s="122">
        <v>65.745741544590018</v>
      </c>
      <c r="AM75" s="122">
        <v>278.02373275273044</v>
      </c>
      <c r="AN75" s="102">
        <v>30919.493745578722</v>
      </c>
      <c r="AO75" s="102">
        <v>166.88357933002879</v>
      </c>
      <c r="AP75" s="102">
        <v>5247.7027892009901</v>
      </c>
      <c r="AQ75" s="122">
        <v>412.20251539127707</v>
      </c>
      <c r="AR75" s="122">
        <v>2611.6816939487644</v>
      </c>
      <c r="AS75" s="122">
        <v>150.51842480236246</v>
      </c>
      <c r="AT75" s="122">
        <v>88.565714090263498</v>
      </c>
      <c r="AU75" s="122">
        <v>1984.7344409683228</v>
      </c>
      <c r="AV75" s="102">
        <v>7403.5136655393799</v>
      </c>
      <c r="AW75" s="102">
        <v>13683.905144893895</v>
      </c>
      <c r="AX75" s="122">
        <v>5428.9861345519075</v>
      </c>
      <c r="AY75" s="122">
        <v>2659.0699934631862</v>
      </c>
      <c r="AZ75" s="122">
        <v>1719.9680072832209</v>
      </c>
      <c r="BA75" s="122">
        <v>412.39205355103525</v>
      </c>
      <c r="BB75" s="122">
        <v>161.8399432102147</v>
      </c>
      <c r="BC75" s="122">
        <v>220.79664150756656</v>
      </c>
      <c r="BD75" s="122">
        <v>2322.8323137113957</v>
      </c>
      <c r="BE75" s="122">
        <v>758.02005761536839</v>
      </c>
      <c r="BF75" s="122">
        <v>4417.4885666144264</v>
      </c>
    </row>
    <row r="76" spans="1:58" ht="12.75" x14ac:dyDescent="0.2">
      <c r="A76" s="37" t="s">
        <v>199</v>
      </c>
      <c r="B76" s="60">
        <v>4739.7192578357699</v>
      </c>
      <c r="C76" s="76">
        <v>24.3782517727212</v>
      </c>
      <c r="D76" s="76">
        <v>1104.185447900797</v>
      </c>
      <c r="E76" s="61">
        <v>62.052816464132803</v>
      </c>
      <c r="F76" s="62">
        <v>385.83369346249032</v>
      </c>
      <c r="G76" s="62">
        <v>89.606419089719338</v>
      </c>
      <c r="H76" s="62">
        <v>142.80518088948099</v>
      </c>
      <c r="I76" s="63">
        <v>423.88733799497368</v>
      </c>
      <c r="J76" s="76">
        <v>1445.7514543095201</v>
      </c>
      <c r="K76" s="76">
        <v>1872.2551153089155</v>
      </c>
      <c r="L76" s="61">
        <v>608.71408583399966</v>
      </c>
      <c r="M76" s="62">
        <v>450.42545760589297</v>
      </c>
      <c r="N76" s="62">
        <v>90.781468001857803</v>
      </c>
      <c r="O76" s="62">
        <v>228.77495915289867</v>
      </c>
      <c r="P76" s="62">
        <v>53.498849274807597</v>
      </c>
      <c r="Q76" s="62">
        <v>32.898982744826398</v>
      </c>
      <c r="R76" s="62">
        <v>341.32111409500897</v>
      </c>
      <c r="S76" s="63">
        <v>65.840198599623605</v>
      </c>
      <c r="T76" s="64">
        <v>293.14898854381647</v>
      </c>
      <c r="U76" s="53">
        <v>4827.2709826867094</v>
      </c>
      <c r="V76" s="53">
        <v>22.269485722031433</v>
      </c>
      <c r="W76" s="53">
        <v>1049.4197295990609</v>
      </c>
      <c r="X76" s="123">
        <v>66.491333594562562</v>
      </c>
      <c r="Y76" s="123">
        <v>312.5265658436719</v>
      </c>
      <c r="Z76" s="123">
        <v>72.231344139656954</v>
      </c>
      <c r="AA76" s="123">
        <v>137.48571536128864</v>
      </c>
      <c r="AB76" s="123">
        <v>460.68477065988105</v>
      </c>
      <c r="AC76" s="53">
        <v>1448.7751295184364</v>
      </c>
      <c r="AD76" s="53">
        <v>1888.7524145797088</v>
      </c>
      <c r="AE76" s="123">
        <v>602.46457670181996</v>
      </c>
      <c r="AF76" s="123">
        <v>426.9640606258597</v>
      </c>
      <c r="AG76" s="123">
        <v>91.465887800247529</v>
      </c>
      <c r="AH76" s="123">
        <v>225.92534627581313</v>
      </c>
      <c r="AI76" s="123">
        <v>58.888469653301428</v>
      </c>
      <c r="AJ76" s="123">
        <v>44.183301977171794</v>
      </c>
      <c r="AK76" s="123">
        <v>356.14350839029385</v>
      </c>
      <c r="AL76" s="123">
        <v>82.717263155201508</v>
      </c>
      <c r="AM76" s="123">
        <v>418.05422326747117</v>
      </c>
      <c r="AN76" s="54">
        <v>32271.810028937572</v>
      </c>
      <c r="AO76" s="54">
        <v>245.37533224338</v>
      </c>
      <c r="AP76" s="54">
        <v>5592.0699414162473</v>
      </c>
      <c r="AQ76" s="124">
        <v>398.67128456153597</v>
      </c>
      <c r="AR76" s="124">
        <v>2432.5431563603242</v>
      </c>
      <c r="AS76" s="124">
        <v>262.58146042703532</v>
      </c>
      <c r="AT76" s="124">
        <v>147.36604263325739</v>
      </c>
      <c r="AU76" s="124">
        <v>2350.9079974340943</v>
      </c>
      <c r="AV76" s="54">
        <v>6270.1660976993799</v>
      </c>
      <c r="AW76" s="54">
        <v>14971.875704647515</v>
      </c>
      <c r="AX76" s="124">
        <v>5532.0191225204708</v>
      </c>
      <c r="AY76" s="124">
        <v>2844.9714925517751</v>
      </c>
      <c r="AZ76" s="124">
        <v>2227.9696736067799</v>
      </c>
      <c r="BA76" s="124">
        <v>425.30882192527417</v>
      </c>
      <c r="BB76" s="124">
        <v>272.9184736952223</v>
      </c>
      <c r="BC76" s="124">
        <v>148.13480593369769</v>
      </c>
      <c r="BD76" s="124">
        <v>2691.8309045568894</v>
      </c>
      <c r="BE76" s="124">
        <v>828.72240985740405</v>
      </c>
      <c r="BF76" s="124">
        <v>5192.3229529310502</v>
      </c>
    </row>
    <row r="77" spans="1:58" ht="12.75" x14ac:dyDescent="0.2">
      <c r="A77" s="37" t="s">
        <v>200</v>
      </c>
      <c r="B77" s="60">
        <v>5309.1202608343456</v>
      </c>
      <c r="C77" s="76">
        <v>36.779363534556403</v>
      </c>
      <c r="D77" s="76">
        <v>1167.4875972511193</v>
      </c>
      <c r="E77" s="61">
        <v>62.684726985707698</v>
      </c>
      <c r="F77" s="62">
        <v>329.89502827356034</v>
      </c>
      <c r="G77" s="62">
        <v>109.55978369954786</v>
      </c>
      <c r="H77" s="62">
        <v>171.09873646739101</v>
      </c>
      <c r="I77" s="63">
        <v>494.24932182491244</v>
      </c>
      <c r="J77" s="76">
        <v>1557.01760006935</v>
      </c>
      <c r="K77" s="76">
        <v>2261.1947443330828</v>
      </c>
      <c r="L77" s="61">
        <v>747.57968427563708</v>
      </c>
      <c r="M77" s="62">
        <v>552.24792824587405</v>
      </c>
      <c r="N77" s="62">
        <v>82.115818260148401</v>
      </c>
      <c r="O77" s="62">
        <v>273.3716779982193</v>
      </c>
      <c r="P77" s="62">
        <v>81.045221969288903</v>
      </c>
      <c r="Q77" s="62">
        <v>30.765328993347001</v>
      </c>
      <c r="R77" s="62">
        <v>421.52309971396983</v>
      </c>
      <c r="S77" s="63">
        <v>72.545984876598197</v>
      </c>
      <c r="T77" s="64">
        <v>286.64095564623733</v>
      </c>
      <c r="U77" s="53">
        <v>5024.5281242271285</v>
      </c>
      <c r="V77" s="53">
        <v>33.939872148349203</v>
      </c>
      <c r="W77" s="53">
        <v>1072.0278034018247</v>
      </c>
      <c r="X77" s="123">
        <v>62.838423406831829</v>
      </c>
      <c r="Y77" s="123">
        <v>319.11718275976239</v>
      </c>
      <c r="Z77" s="123">
        <v>99.46994179147616</v>
      </c>
      <c r="AA77" s="123">
        <v>158.00918462212965</v>
      </c>
      <c r="AB77" s="123">
        <v>432.59307082162474</v>
      </c>
      <c r="AC77" s="53">
        <v>1455.8514759294067</v>
      </c>
      <c r="AD77" s="53">
        <v>2121.3294251499897</v>
      </c>
      <c r="AE77" s="123">
        <v>727.03249637405145</v>
      </c>
      <c r="AF77" s="123">
        <v>505.57500820120532</v>
      </c>
      <c r="AG77" s="123">
        <v>111.69996638392394</v>
      </c>
      <c r="AH77" s="123">
        <v>255.73960636050239</v>
      </c>
      <c r="AI77" s="123">
        <v>65.579499647714101</v>
      </c>
      <c r="AJ77" s="123">
        <v>32.149726956952328</v>
      </c>
      <c r="AK77" s="123">
        <v>350.99580750046539</v>
      </c>
      <c r="AL77" s="123">
        <v>72.557313725174339</v>
      </c>
      <c r="AM77" s="123">
        <v>341.37954759755848</v>
      </c>
      <c r="AN77" s="54">
        <v>34515.513919559162</v>
      </c>
      <c r="AO77" s="54">
        <v>348.46282416669101</v>
      </c>
      <c r="AP77" s="54">
        <v>5259.2587290779247</v>
      </c>
      <c r="AQ77" s="124">
        <v>333.90384582378499</v>
      </c>
      <c r="AR77" s="124">
        <v>2087.3451145204331</v>
      </c>
      <c r="AS77" s="124">
        <v>352.26306274397928</v>
      </c>
      <c r="AT77" s="124">
        <v>164.64108787250188</v>
      </c>
      <c r="AU77" s="124">
        <v>2321.1056181172253</v>
      </c>
      <c r="AV77" s="54">
        <v>6205.9162674880999</v>
      </c>
      <c r="AW77" s="54">
        <v>16984.956059452721</v>
      </c>
      <c r="AX77" s="124">
        <v>6641.510843873195</v>
      </c>
      <c r="AY77" s="124">
        <v>2747.7203733512279</v>
      </c>
      <c r="AZ77" s="124">
        <v>2986.2010058839551</v>
      </c>
      <c r="BA77" s="124">
        <v>458.30883870146329</v>
      </c>
      <c r="BB77" s="124">
        <v>309.52741458528868</v>
      </c>
      <c r="BC77" s="124">
        <v>189.97293664252521</v>
      </c>
      <c r="BD77" s="124">
        <v>2662.3697102676811</v>
      </c>
      <c r="BE77" s="124">
        <v>989.34493614738369</v>
      </c>
      <c r="BF77" s="124">
        <v>5716.920039373731</v>
      </c>
    </row>
    <row r="78" spans="1:58" ht="12.75" x14ac:dyDescent="0.2">
      <c r="A78" s="37" t="s">
        <v>201</v>
      </c>
      <c r="B78" s="60">
        <v>5593.8186097905746</v>
      </c>
      <c r="C78" s="76">
        <v>31.248600671082201</v>
      </c>
      <c r="D78" s="76">
        <v>1156.2614923178951</v>
      </c>
      <c r="E78" s="61">
        <v>102.904720163655</v>
      </c>
      <c r="F78" s="62">
        <v>296.3231504812004</v>
      </c>
      <c r="G78" s="62">
        <v>117.38394300385221</v>
      </c>
      <c r="H78" s="62">
        <v>148.15954278945901</v>
      </c>
      <c r="I78" s="63">
        <v>491.49013587972854</v>
      </c>
      <c r="J78" s="76">
        <v>1876.5817169257</v>
      </c>
      <c r="K78" s="76">
        <v>2251.0066821139003</v>
      </c>
      <c r="L78" s="61">
        <v>658.88099611551138</v>
      </c>
      <c r="M78" s="62">
        <v>578.63155485645802</v>
      </c>
      <c r="N78" s="62">
        <v>93.897274540771704</v>
      </c>
      <c r="O78" s="62">
        <v>248.3357123451795</v>
      </c>
      <c r="P78" s="62">
        <v>35.628102298481799</v>
      </c>
      <c r="Q78" s="62">
        <v>30.307534399159199</v>
      </c>
      <c r="R78" s="62">
        <v>504.33426621749351</v>
      </c>
      <c r="S78" s="63">
        <v>100.99124134084521</v>
      </c>
      <c r="T78" s="64">
        <v>278.72011776199724</v>
      </c>
      <c r="U78" s="53">
        <v>5675.8597156741553</v>
      </c>
      <c r="V78" s="53">
        <v>36.762279568260269</v>
      </c>
      <c r="W78" s="53">
        <v>1127.6236692875996</v>
      </c>
      <c r="X78" s="123">
        <v>78.722043552301315</v>
      </c>
      <c r="Y78" s="123">
        <v>302.14797461921052</v>
      </c>
      <c r="Z78" s="123">
        <v>107.94780184180361</v>
      </c>
      <c r="AA78" s="123">
        <v>158.07046858234199</v>
      </c>
      <c r="AB78" s="123">
        <v>480.73538069194211</v>
      </c>
      <c r="AC78" s="53">
        <v>1819.4596646083235</v>
      </c>
      <c r="AD78" s="53">
        <v>2359.7987461063708</v>
      </c>
      <c r="AE78" s="123">
        <v>760.17830557917944</v>
      </c>
      <c r="AF78" s="123">
        <v>600.68308737216773</v>
      </c>
      <c r="AG78" s="123">
        <v>119.49543150539432</v>
      </c>
      <c r="AH78" s="123">
        <v>254.18893600568379</v>
      </c>
      <c r="AI78" s="123">
        <v>58.532557436487998</v>
      </c>
      <c r="AJ78" s="123">
        <v>29.744372224785</v>
      </c>
      <c r="AK78" s="123">
        <v>447.84737082159216</v>
      </c>
      <c r="AL78" s="123">
        <v>89.128685161080497</v>
      </c>
      <c r="AM78" s="123">
        <v>332.21535610360064</v>
      </c>
      <c r="AN78" s="54">
        <v>35859.268522892555</v>
      </c>
      <c r="AO78" s="54">
        <v>322.76805555939302</v>
      </c>
      <c r="AP78" s="54">
        <v>5350.6642416296272</v>
      </c>
      <c r="AQ78" s="124">
        <v>446.69098441240601</v>
      </c>
      <c r="AR78" s="124">
        <v>1973.7674038166613</v>
      </c>
      <c r="AS78" s="124">
        <v>301.84502902409486</v>
      </c>
      <c r="AT78" s="124">
        <v>117.91154665464899</v>
      </c>
      <c r="AU78" s="124">
        <v>2510.449277721817</v>
      </c>
      <c r="AV78" s="54">
        <v>7001.2351506657897</v>
      </c>
      <c r="AW78" s="54">
        <v>17997.854958952805</v>
      </c>
      <c r="AX78" s="124">
        <v>6139.207750592569</v>
      </c>
      <c r="AY78" s="124">
        <v>2860.721962370018</v>
      </c>
      <c r="AZ78" s="124">
        <v>2914.624882592434</v>
      </c>
      <c r="BA78" s="124">
        <v>528.93491166442789</v>
      </c>
      <c r="BB78" s="124">
        <v>414.4421140168908</v>
      </c>
      <c r="BC78" s="124">
        <v>236.49823171581301</v>
      </c>
      <c r="BD78" s="124">
        <v>3915.9362655764453</v>
      </c>
      <c r="BE78" s="124">
        <v>987.48884042420718</v>
      </c>
      <c r="BF78" s="124">
        <v>5186.7461160849398</v>
      </c>
    </row>
    <row r="79" spans="1:58" s="107" customFormat="1" ht="12.75" x14ac:dyDescent="0.2">
      <c r="A79" s="100" t="s">
        <v>202</v>
      </c>
      <c r="B79" s="101">
        <v>6205.7332816663129</v>
      </c>
      <c r="C79" s="102">
        <v>24.484755698444399</v>
      </c>
      <c r="D79" s="102">
        <v>1286.1177837816585</v>
      </c>
      <c r="E79" s="103">
        <v>79.890253682842101</v>
      </c>
      <c r="F79" s="104">
        <v>511.64774462027469</v>
      </c>
      <c r="G79" s="104">
        <v>93.505729868835743</v>
      </c>
      <c r="H79" s="104">
        <v>158.45501048526</v>
      </c>
      <c r="I79" s="105">
        <v>442.61904512444607</v>
      </c>
      <c r="J79" s="102">
        <v>2093.2431237432202</v>
      </c>
      <c r="K79" s="102">
        <v>2471.5107212811658</v>
      </c>
      <c r="L79" s="103">
        <v>753.85664241417646</v>
      </c>
      <c r="M79" s="104">
        <v>563.46214099491397</v>
      </c>
      <c r="N79" s="104">
        <v>180.64027758222201</v>
      </c>
      <c r="O79" s="104">
        <v>249.01622752237989</v>
      </c>
      <c r="P79" s="104">
        <v>115.618614912648</v>
      </c>
      <c r="Q79" s="104">
        <v>26.9374247715111</v>
      </c>
      <c r="R79" s="104">
        <v>511.22032389192117</v>
      </c>
      <c r="S79" s="105">
        <v>70.759069191393465</v>
      </c>
      <c r="T79" s="106">
        <v>330.37689716182388</v>
      </c>
      <c r="U79" s="102">
        <v>6012.7607519644253</v>
      </c>
      <c r="V79" s="102">
        <v>21.027413023904035</v>
      </c>
      <c r="W79" s="102">
        <v>1235.9485880492168</v>
      </c>
      <c r="X79" s="122">
        <v>73.958065188122532</v>
      </c>
      <c r="Y79" s="122">
        <v>474.33759739246653</v>
      </c>
      <c r="Z79" s="122">
        <v>96.184749448257364</v>
      </c>
      <c r="AA79" s="122">
        <v>153.46815913429802</v>
      </c>
      <c r="AB79" s="122">
        <v>438.00001688607227</v>
      </c>
      <c r="AC79" s="102">
        <v>1946.3538106909766</v>
      </c>
      <c r="AD79" s="102">
        <v>2447.1020849880661</v>
      </c>
      <c r="AE79" s="122">
        <v>732.65757728382562</v>
      </c>
      <c r="AF79" s="122">
        <v>588.73686969142</v>
      </c>
      <c r="AG79" s="122">
        <v>166.12166551332734</v>
      </c>
      <c r="AH79" s="122">
        <v>241.22177334287963</v>
      </c>
      <c r="AI79" s="122">
        <v>87.507442348646634</v>
      </c>
      <c r="AJ79" s="122">
        <v>29.954289337141432</v>
      </c>
      <c r="AK79" s="122">
        <v>520.33940272748271</v>
      </c>
      <c r="AL79" s="122">
        <v>80.563064743342906</v>
      </c>
      <c r="AM79" s="122">
        <v>362.32885521226109</v>
      </c>
      <c r="AN79" s="102">
        <v>39592.530177738459</v>
      </c>
      <c r="AO79" s="102">
        <v>212.51964944162739</v>
      </c>
      <c r="AP79" s="102">
        <v>6626.2136695912177</v>
      </c>
      <c r="AQ79" s="122">
        <v>425.69844593037897</v>
      </c>
      <c r="AR79" s="122">
        <v>3443.3861145114879</v>
      </c>
      <c r="AS79" s="122">
        <v>226.02563309625376</v>
      </c>
      <c r="AT79" s="122">
        <v>166.0794449064712</v>
      </c>
      <c r="AU79" s="122">
        <v>2365.0240311466246</v>
      </c>
      <c r="AV79" s="102">
        <v>8421.7637811762706</v>
      </c>
      <c r="AW79" s="102">
        <v>18221.976596694647</v>
      </c>
      <c r="AX79" s="122">
        <v>6228.7079433069366</v>
      </c>
      <c r="AY79" s="122">
        <v>2629.8812946160383</v>
      </c>
      <c r="AZ79" s="122">
        <v>3854.9340929420505</v>
      </c>
      <c r="BA79" s="122">
        <v>428.72799695706112</v>
      </c>
      <c r="BB79" s="122">
        <v>251.68894885264359</v>
      </c>
      <c r="BC79" s="122">
        <v>185.90631051710571</v>
      </c>
      <c r="BD79" s="122">
        <v>3812.5195710406774</v>
      </c>
      <c r="BE79" s="122">
        <v>829.61043846213283</v>
      </c>
      <c r="BF79" s="122">
        <v>6110.0564808347017</v>
      </c>
    </row>
    <row r="80" spans="1:58" ht="12.75" x14ac:dyDescent="0.2">
      <c r="A80" s="37" t="s">
        <v>203</v>
      </c>
      <c r="B80" s="60">
        <v>6508.0443338818041</v>
      </c>
      <c r="C80" s="76">
        <v>62.764431359244099</v>
      </c>
      <c r="D80" s="76">
        <v>1091.2526589979298</v>
      </c>
      <c r="E80" s="61">
        <v>58.0081173140047</v>
      </c>
      <c r="F80" s="62">
        <v>308.47539090751832</v>
      </c>
      <c r="G80" s="62">
        <v>98.071956805994304</v>
      </c>
      <c r="H80" s="62">
        <v>195.185093327191</v>
      </c>
      <c r="I80" s="63">
        <v>431.5121006432214</v>
      </c>
      <c r="J80" s="76">
        <v>2414.8835064725599</v>
      </c>
      <c r="K80" s="76">
        <v>2479.3268400462098</v>
      </c>
      <c r="L80" s="61">
        <v>798.82425726133147</v>
      </c>
      <c r="M80" s="62">
        <v>616.96598479270801</v>
      </c>
      <c r="N80" s="62">
        <v>139.47634193817899</v>
      </c>
      <c r="O80" s="62">
        <v>241.87735772584227</v>
      </c>
      <c r="P80" s="62">
        <v>44.6043245718474</v>
      </c>
      <c r="Q80" s="62">
        <v>43.858948585719098</v>
      </c>
      <c r="R80" s="62">
        <v>489.73097157341795</v>
      </c>
      <c r="S80" s="63">
        <v>103.98865359716419</v>
      </c>
      <c r="T80" s="64">
        <v>459.81689700586003</v>
      </c>
      <c r="U80" s="53">
        <v>6506.0795097790142</v>
      </c>
      <c r="V80" s="53">
        <v>46.749921791518965</v>
      </c>
      <c r="W80" s="53">
        <v>1044.4484919363304</v>
      </c>
      <c r="X80" s="123">
        <v>57.357467757005431</v>
      </c>
      <c r="Y80" s="123">
        <v>328.69346852765102</v>
      </c>
      <c r="Z80" s="123">
        <v>89.320791836800325</v>
      </c>
      <c r="AA80" s="123">
        <v>177.88244918131701</v>
      </c>
      <c r="AB80" s="123">
        <v>391.19431463355664</v>
      </c>
      <c r="AC80" s="53">
        <v>2357.8885536085768</v>
      </c>
      <c r="AD80" s="53">
        <v>2543.1118159684684</v>
      </c>
      <c r="AE80" s="123">
        <v>831.62065019288355</v>
      </c>
      <c r="AF80" s="123">
        <v>597.56105460779565</v>
      </c>
      <c r="AG80" s="123">
        <v>153.51844284125232</v>
      </c>
      <c r="AH80" s="123">
        <v>243.73915724766584</v>
      </c>
      <c r="AI80" s="123">
        <v>48.623009802341336</v>
      </c>
      <c r="AJ80" s="123">
        <v>41.349957212754532</v>
      </c>
      <c r="AK80" s="123">
        <v>515.96215673527161</v>
      </c>
      <c r="AL80" s="123">
        <v>110.73738732850315</v>
      </c>
      <c r="AM80" s="123">
        <v>513.8807264741198</v>
      </c>
      <c r="AN80" s="54">
        <v>45653.923168800779</v>
      </c>
      <c r="AO80" s="54">
        <v>345.44997265587</v>
      </c>
      <c r="AP80" s="54">
        <v>6833.8155862022586</v>
      </c>
      <c r="AQ80" s="124">
        <v>430.090109491985</v>
      </c>
      <c r="AR80" s="124">
        <v>3674.0526667766098</v>
      </c>
      <c r="AS80" s="124">
        <v>215.3897807114032</v>
      </c>
      <c r="AT80" s="124">
        <v>180.60711199385219</v>
      </c>
      <c r="AU80" s="124">
        <v>2333.6759172284083</v>
      </c>
      <c r="AV80" s="54">
        <v>9716.5621430215488</v>
      </c>
      <c r="AW80" s="54">
        <v>20721.457713285665</v>
      </c>
      <c r="AX80" s="124">
        <v>7586.8316286358076</v>
      </c>
      <c r="AY80" s="124">
        <v>2825.8284286073599</v>
      </c>
      <c r="AZ80" s="124">
        <v>4059.8872287689501</v>
      </c>
      <c r="BA80" s="124">
        <v>502.57250155548189</v>
      </c>
      <c r="BB80" s="124">
        <v>165.4890744049525</v>
      </c>
      <c r="BC80" s="124">
        <v>295.69648744504707</v>
      </c>
      <c r="BD80" s="124">
        <v>3921.0129404391359</v>
      </c>
      <c r="BE80" s="124">
        <v>1364.1394234289307</v>
      </c>
      <c r="BF80" s="124">
        <v>8036.6377536354339</v>
      </c>
    </row>
    <row r="81" spans="1:58" ht="12.75" x14ac:dyDescent="0.2">
      <c r="A81" s="37" t="s">
        <v>204</v>
      </c>
      <c r="B81" s="60">
        <v>6827.2478858013128</v>
      </c>
      <c r="C81" s="76">
        <v>46.053853729995403</v>
      </c>
      <c r="D81" s="76">
        <v>1173.9677674418047</v>
      </c>
      <c r="E81" s="61">
        <v>64.970554427115999</v>
      </c>
      <c r="F81" s="62">
        <v>381.00171145127621</v>
      </c>
      <c r="G81" s="62">
        <v>75.088010220684993</v>
      </c>
      <c r="H81" s="62">
        <v>189.96108327034901</v>
      </c>
      <c r="I81" s="63">
        <v>462.94640807237846</v>
      </c>
      <c r="J81" s="76">
        <v>2426.8420481122098</v>
      </c>
      <c r="K81" s="76">
        <v>2826.4178288621592</v>
      </c>
      <c r="L81" s="61">
        <v>889.464828281275</v>
      </c>
      <c r="M81" s="62">
        <v>701.72689493470398</v>
      </c>
      <c r="N81" s="62">
        <v>214.23750738762001</v>
      </c>
      <c r="O81" s="62">
        <v>255.62463813434064</v>
      </c>
      <c r="P81" s="62">
        <v>50.2401498478363</v>
      </c>
      <c r="Q81" s="62">
        <v>48.412329892701301</v>
      </c>
      <c r="R81" s="62">
        <v>551.85558583754971</v>
      </c>
      <c r="S81" s="63">
        <v>114.85589454613221</v>
      </c>
      <c r="T81" s="64">
        <v>353.96638765514416</v>
      </c>
      <c r="U81" s="53">
        <v>6773.6926723727338</v>
      </c>
      <c r="V81" s="53">
        <v>43.258063823199336</v>
      </c>
      <c r="W81" s="53">
        <v>1142.6594235337673</v>
      </c>
      <c r="X81" s="123">
        <v>58.770823590167929</v>
      </c>
      <c r="Y81" s="123">
        <v>363.22861151965361</v>
      </c>
      <c r="Z81" s="123">
        <v>81.715813206898062</v>
      </c>
      <c r="AA81" s="123">
        <v>201.56880165428569</v>
      </c>
      <c r="AB81" s="123">
        <v>437.37537356276226</v>
      </c>
      <c r="AC81" s="53">
        <v>2456.8432679374</v>
      </c>
      <c r="AD81" s="53">
        <v>2726.5501944848938</v>
      </c>
      <c r="AE81" s="123">
        <v>850.76263825621515</v>
      </c>
      <c r="AF81" s="123">
        <v>647.21988324376605</v>
      </c>
      <c r="AG81" s="123">
        <v>199.47023176949631</v>
      </c>
      <c r="AH81" s="123">
        <v>262.51971255084732</v>
      </c>
      <c r="AI81" s="123">
        <v>44.191998110169465</v>
      </c>
      <c r="AJ81" s="123">
        <v>50.810124421427226</v>
      </c>
      <c r="AK81" s="123">
        <v>561.11520319952149</v>
      </c>
      <c r="AL81" s="123">
        <v>110.46040293345106</v>
      </c>
      <c r="AM81" s="123">
        <v>404.38172259347243</v>
      </c>
      <c r="AN81" s="54">
        <v>46656.405913802053</v>
      </c>
      <c r="AO81" s="54">
        <v>308.4897686688476</v>
      </c>
      <c r="AP81" s="54">
        <v>7227.9772648660728</v>
      </c>
      <c r="AQ81" s="124">
        <v>507.84205049521006</v>
      </c>
      <c r="AR81" s="124">
        <v>3850.049561478781</v>
      </c>
      <c r="AS81" s="124">
        <v>188.22146340490548</v>
      </c>
      <c r="AT81" s="124">
        <v>143.03682504801679</v>
      </c>
      <c r="AU81" s="124">
        <v>2538.8273644391602</v>
      </c>
      <c r="AV81" s="54">
        <v>10283.72214181655</v>
      </c>
      <c r="AW81" s="54">
        <v>22581.440019534813</v>
      </c>
      <c r="AX81" s="124">
        <v>8012.6582312705896</v>
      </c>
      <c r="AY81" s="124">
        <v>3150.6979364029303</v>
      </c>
      <c r="AZ81" s="124">
        <v>4421.51629681342</v>
      </c>
      <c r="BA81" s="124">
        <v>474.6283475035649</v>
      </c>
      <c r="BB81" s="124">
        <v>131.017300620344</v>
      </c>
      <c r="BC81" s="124">
        <v>297.71829662407589</v>
      </c>
      <c r="BD81" s="124">
        <v>4709.8690756524766</v>
      </c>
      <c r="BE81" s="124">
        <v>1383.3345346474134</v>
      </c>
      <c r="BF81" s="124">
        <v>6254.776718915773</v>
      </c>
    </row>
    <row r="82" spans="1:58" ht="12.75" x14ac:dyDescent="0.2">
      <c r="A82" s="37" t="s">
        <v>205</v>
      </c>
      <c r="B82" s="60">
        <v>7002.9018089365209</v>
      </c>
      <c r="C82" s="76">
        <v>40.957379387108404</v>
      </c>
      <c r="D82" s="76">
        <v>1193.0710277916701</v>
      </c>
      <c r="E82" s="61">
        <v>63.885608242540002</v>
      </c>
      <c r="F82" s="62">
        <v>359.88599316666421</v>
      </c>
      <c r="G82" s="62">
        <v>88.421683020215994</v>
      </c>
      <c r="H82" s="62">
        <v>199.126055975242</v>
      </c>
      <c r="I82" s="63">
        <v>481.75168738700802</v>
      </c>
      <c r="J82" s="76">
        <v>2538.4455393532298</v>
      </c>
      <c r="K82" s="76">
        <v>2806.7549679611166</v>
      </c>
      <c r="L82" s="61">
        <v>930.19796415459246</v>
      </c>
      <c r="M82" s="62">
        <v>630.55697482310597</v>
      </c>
      <c r="N82" s="62">
        <v>192.02568558425901</v>
      </c>
      <c r="O82" s="62">
        <v>302.25081480500398</v>
      </c>
      <c r="P82" s="62">
        <v>58.1850983266472</v>
      </c>
      <c r="Q82" s="62">
        <v>45.738059727952397</v>
      </c>
      <c r="R82" s="62">
        <v>515.70782505257648</v>
      </c>
      <c r="S82" s="63">
        <v>132.09254548697871</v>
      </c>
      <c r="T82" s="64">
        <v>423.6728944433961</v>
      </c>
      <c r="U82" s="53">
        <v>7158.2653996925765</v>
      </c>
      <c r="V82" s="53">
        <v>49.887154188312337</v>
      </c>
      <c r="W82" s="53">
        <v>1212.0848433624597</v>
      </c>
      <c r="X82" s="123">
        <v>63.991602654434665</v>
      </c>
      <c r="Y82" s="123">
        <v>396.80618742114825</v>
      </c>
      <c r="Z82" s="123">
        <v>67.612163872289202</v>
      </c>
      <c r="AA82" s="123">
        <v>204.48967197857033</v>
      </c>
      <c r="AB82" s="123">
        <v>479.18521743601713</v>
      </c>
      <c r="AC82" s="53">
        <v>2446.19398749938</v>
      </c>
      <c r="AD82" s="53">
        <v>2978.2934563092008</v>
      </c>
      <c r="AE82" s="123">
        <v>1051.5370770109819</v>
      </c>
      <c r="AF82" s="123">
        <v>665.77384550767033</v>
      </c>
      <c r="AG82" s="123">
        <v>226.91689354812067</v>
      </c>
      <c r="AH82" s="123">
        <v>262.17368264972305</v>
      </c>
      <c r="AI82" s="123">
        <v>75.428919079353406</v>
      </c>
      <c r="AJ82" s="123">
        <v>49.437560786540566</v>
      </c>
      <c r="AK82" s="123">
        <v>516.16051473519428</v>
      </c>
      <c r="AL82" s="123">
        <v>130.86496299161669</v>
      </c>
      <c r="AM82" s="123">
        <v>471.80595833322394</v>
      </c>
      <c r="AN82" s="54">
        <v>48618.189953070891</v>
      </c>
      <c r="AO82" s="54">
        <v>377.68265670353605</v>
      </c>
      <c r="AP82" s="54">
        <v>7672.8472626574076</v>
      </c>
      <c r="AQ82" s="124">
        <v>513.20468997735998</v>
      </c>
      <c r="AR82" s="124">
        <v>4182.6346517419188</v>
      </c>
      <c r="AS82" s="124">
        <v>243.33416630628955</v>
      </c>
      <c r="AT82" s="124">
        <v>156.91967040813608</v>
      </c>
      <c r="AU82" s="124">
        <v>2576.7540842237031</v>
      </c>
      <c r="AV82" s="54">
        <v>9750.5118805631701</v>
      </c>
      <c r="AW82" s="54">
        <v>23807.276645800543</v>
      </c>
      <c r="AX82" s="124">
        <v>9152.2594889157172</v>
      </c>
      <c r="AY82" s="124">
        <v>3118.1478712180397</v>
      </c>
      <c r="AZ82" s="124">
        <v>4820.6064887158</v>
      </c>
      <c r="BA82" s="124">
        <v>536.88114789372787</v>
      </c>
      <c r="BB82" s="124">
        <v>292.09720554161112</v>
      </c>
      <c r="BC82" s="124">
        <v>273.91521048533184</v>
      </c>
      <c r="BD82" s="124">
        <v>3728.5857914260569</v>
      </c>
      <c r="BE82" s="124">
        <v>1884.7834416042601</v>
      </c>
      <c r="BF82" s="124">
        <v>7009.8715073462263</v>
      </c>
    </row>
    <row r="83" spans="1:58" s="107" customFormat="1" ht="12.75" x14ac:dyDescent="0.2">
      <c r="A83" s="100" t="s">
        <v>206</v>
      </c>
      <c r="B83" s="101">
        <v>6982.8506755973285</v>
      </c>
      <c r="C83" s="102">
        <v>55.429657961304898</v>
      </c>
      <c r="D83" s="102">
        <v>1245.5548977672745</v>
      </c>
      <c r="E83" s="103">
        <v>59.824355303133501</v>
      </c>
      <c r="F83" s="104">
        <v>345.48904154355057</v>
      </c>
      <c r="G83" s="104">
        <v>130.9211733966128</v>
      </c>
      <c r="H83" s="104">
        <v>205.76968530408601</v>
      </c>
      <c r="I83" s="105">
        <v>503.55064221989153</v>
      </c>
      <c r="J83" s="102">
        <v>2554.4557994003499</v>
      </c>
      <c r="K83" s="102">
        <v>2604.9251042882966</v>
      </c>
      <c r="L83" s="103">
        <v>791.63159635967213</v>
      </c>
      <c r="M83" s="104">
        <v>610.74041271240105</v>
      </c>
      <c r="N83" s="104">
        <v>173.486351510551</v>
      </c>
      <c r="O83" s="104">
        <v>322.02522010562524</v>
      </c>
      <c r="P83" s="104">
        <v>47.0551268446386</v>
      </c>
      <c r="Q83" s="104">
        <v>34.878264834571901</v>
      </c>
      <c r="R83" s="104">
        <v>525.30364381078687</v>
      </c>
      <c r="S83" s="105">
        <v>99.804488110049903</v>
      </c>
      <c r="T83" s="106">
        <v>522.48521618010261</v>
      </c>
      <c r="U83" s="102">
        <v>7067.972623732443</v>
      </c>
      <c r="V83" s="102">
        <v>52.865205809564365</v>
      </c>
      <c r="W83" s="102">
        <v>1211.062889422574</v>
      </c>
      <c r="X83" s="122">
        <v>64.127383270075029</v>
      </c>
      <c r="Y83" s="122">
        <v>360.26692967958655</v>
      </c>
      <c r="Z83" s="122">
        <v>104.8263527302103</v>
      </c>
      <c r="AA83" s="122">
        <v>199.50170400161133</v>
      </c>
      <c r="AB83" s="122">
        <v>482.34051974109076</v>
      </c>
      <c r="AC83" s="102">
        <v>2441.8142549468898</v>
      </c>
      <c r="AD83" s="102">
        <v>2822.7493034179788</v>
      </c>
      <c r="AE83" s="122">
        <v>879.24258921493129</v>
      </c>
      <c r="AF83" s="122">
        <v>643.81505422893053</v>
      </c>
      <c r="AG83" s="122">
        <v>217.19187920033968</v>
      </c>
      <c r="AH83" s="122">
        <v>323.01251969743731</v>
      </c>
      <c r="AI83" s="122">
        <v>59.992873136315801</v>
      </c>
      <c r="AJ83" s="122">
        <v>44.450451775667368</v>
      </c>
      <c r="AK83" s="122">
        <v>526.30049393685135</v>
      </c>
      <c r="AL83" s="122">
        <v>128.74344222750545</v>
      </c>
      <c r="AM83" s="122">
        <v>539.48097013543497</v>
      </c>
      <c r="AN83" s="102">
        <v>48286.511371810855</v>
      </c>
      <c r="AO83" s="102">
        <v>543.281784548156</v>
      </c>
      <c r="AP83" s="102">
        <v>7696.0719524737342</v>
      </c>
      <c r="AQ83" s="122">
        <v>530.41666294578999</v>
      </c>
      <c r="AR83" s="122">
        <v>3824.635363344928</v>
      </c>
      <c r="AS83" s="122">
        <v>372.57457506596393</v>
      </c>
      <c r="AT83" s="122">
        <v>180.7366054954025</v>
      </c>
      <c r="AU83" s="122">
        <v>2787.70874562165</v>
      </c>
      <c r="AV83" s="102">
        <v>10176.382089577761</v>
      </c>
      <c r="AW83" s="102">
        <v>21918.797700570663</v>
      </c>
      <c r="AX83" s="122">
        <v>8090.7789708006758</v>
      </c>
      <c r="AY83" s="122">
        <v>2990.8264928912286</v>
      </c>
      <c r="AZ83" s="122">
        <v>4980.75853515586</v>
      </c>
      <c r="BA83" s="122">
        <v>488.73381601477524</v>
      </c>
      <c r="BB83" s="122">
        <v>176.31789528902078</v>
      </c>
      <c r="BC83" s="122">
        <v>246.17344936391663</v>
      </c>
      <c r="BD83" s="122">
        <v>3515.918730015891</v>
      </c>
      <c r="BE83" s="122">
        <v>1429.2898110392994</v>
      </c>
      <c r="BF83" s="122">
        <v>7951.9778446405353</v>
      </c>
    </row>
    <row r="84" spans="1:58" ht="12.75" x14ac:dyDescent="0.2">
      <c r="A84" s="37" t="s">
        <v>207</v>
      </c>
      <c r="B84" s="60">
        <v>7184.1555850675304</v>
      </c>
      <c r="C84" s="76">
        <v>54.897735325504101</v>
      </c>
      <c r="D84" s="76">
        <v>1237.1772971458861</v>
      </c>
      <c r="E84" s="61">
        <v>60.128799418428798</v>
      </c>
      <c r="F84" s="62">
        <v>336.51664942879518</v>
      </c>
      <c r="G84" s="62">
        <v>108.22930735408569</v>
      </c>
      <c r="H84" s="62">
        <v>195.280728960934</v>
      </c>
      <c r="I84" s="63">
        <v>537.02181198364246</v>
      </c>
      <c r="J84" s="76">
        <v>2601.15198965126</v>
      </c>
      <c r="K84" s="76">
        <v>2804.1265224670756</v>
      </c>
      <c r="L84" s="61">
        <v>795.87684795696748</v>
      </c>
      <c r="M84" s="62">
        <v>713.16205055033504</v>
      </c>
      <c r="N84" s="62">
        <v>172.75358341787</v>
      </c>
      <c r="O84" s="62">
        <v>324.25560742733546</v>
      </c>
      <c r="P84" s="62">
        <v>50.274537196605202</v>
      </c>
      <c r="Q84" s="62">
        <v>37.074161148081501</v>
      </c>
      <c r="R84" s="62">
        <v>636.94727236974768</v>
      </c>
      <c r="S84" s="63">
        <v>73.782462400133198</v>
      </c>
      <c r="T84" s="64">
        <v>486.80204047780546</v>
      </c>
      <c r="U84" s="53">
        <v>7244.5760969061057</v>
      </c>
      <c r="V84" s="53">
        <v>54.375216056736868</v>
      </c>
      <c r="W84" s="53">
        <v>1245.687039900208</v>
      </c>
      <c r="X84" s="123">
        <v>67.121006179977755</v>
      </c>
      <c r="Y84" s="123">
        <v>357.2716998118355</v>
      </c>
      <c r="Z84" s="123">
        <v>99.891899178551782</v>
      </c>
      <c r="AA84" s="123">
        <v>199.01269839360933</v>
      </c>
      <c r="AB84" s="123">
        <v>522.38973633623357</v>
      </c>
      <c r="AC84" s="53">
        <v>2542.8729653511305</v>
      </c>
      <c r="AD84" s="53">
        <v>2852.0656617233876</v>
      </c>
      <c r="AE84" s="123">
        <v>832.12118055211431</v>
      </c>
      <c r="AF84" s="123">
        <v>683.6455101117532</v>
      </c>
      <c r="AG84" s="123">
        <v>213.35627035601965</v>
      </c>
      <c r="AH84" s="123">
        <v>329.75384255972364</v>
      </c>
      <c r="AI84" s="123">
        <v>58.111623748259497</v>
      </c>
      <c r="AJ84" s="123">
        <v>36.645727856063438</v>
      </c>
      <c r="AK84" s="123">
        <v>603.91182449599125</v>
      </c>
      <c r="AL84" s="123">
        <v>94.519682043462652</v>
      </c>
      <c r="AM84" s="123">
        <v>549.57521387464374</v>
      </c>
      <c r="AN84" s="54">
        <v>49392.380226813482</v>
      </c>
      <c r="AO84" s="54">
        <v>492.82360701024697</v>
      </c>
      <c r="AP84" s="54">
        <v>8100.8050001567917</v>
      </c>
      <c r="AQ84" s="124">
        <v>516.09786836814499</v>
      </c>
      <c r="AR84" s="124">
        <v>3785.4793480202206</v>
      </c>
      <c r="AS84" s="124">
        <v>320.63941162943587</v>
      </c>
      <c r="AT84" s="124">
        <v>138.9020248708845</v>
      </c>
      <c r="AU84" s="124">
        <v>3339.6863472681061</v>
      </c>
      <c r="AV84" s="54">
        <v>10199.87301120689</v>
      </c>
      <c r="AW84" s="54">
        <v>22260.817613325638</v>
      </c>
      <c r="AX84" s="124">
        <v>7355.2778306927012</v>
      </c>
      <c r="AY84" s="124">
        <v>3167.5512976105902</v>
      </c>
      <c r="AZ84" s="124">
        <v>5338.0942106948505</v>
      </c>
      <c r="BA84" s="124">
        <v>555.72327830652887</v>
      </c>
      <c r="BB84" s="124">
        <v>276.2713771760873</v>
      </c>
      <c r="BC84" s="124">
        <v>244.4276542613004</v>
      </c>
      <c r="BD84" s="124">
        <v>4265.0012250933523</v>
      </c>
      <c r="BE84" s="124">
        <v>1058.4707394902239</v>
      </c>
      <c r="BF84" s="124">
        <v>8338.0609951139213</v>
      </c>
    </row>
    <row r="85" spans="1:58" ht="12.75" x14ac:dyDescent="0.2">
      <c r="A85" s="37" t="s">
        <v>208</v>
      </c>
      <c r="B85" s="60">
        <v>7115.9108818879358</v>
      </c>
      <c r="C85" s="76">
        <v>43.432203526634503</v>
      </c>
      <c r="D85" s="76">
        <v>1162.0129084334578</v>
      </c>
      <c r="E85" s="61">
        <v>56.943712191413802</v>
      </c>
      <c r="F85" s="62">
        <v>314.34242105450789</v>
      </c>
      <c r="G85" s="62">
        <v>104.59209043681439</v>
      </c>
      <c r="H85" s="62">
        <v>162.28686787427</v>
      </c>
      <c r="I85" s="63">
        <v>523.84781687645182</v>
      </c>
      <c r="J85" s="76">
        <v>2727.73229481506</v>
      </c>
      <c r="K85" s="76">
        <v>2583.6159191917668</v>
      </c>
      <c r="L85" s="61">
        <v>716.756252338575</v>
      </c>
      <c r="M85" s="62">
        <v>718.66353949988002</v>
      </c>
      <c r="N85" s="62">
        <v>189.24147246424101</v>
      </c>
      <c r="O85" s="62">
        <v>153.98662402225656</v>
      </c>
      <c r="P85" s="62">
        <v>68.072183834524495</v>
      </c>
      <c r="Q85" s="62">
        <v>38.091037551484099</v>
      </c>
      <c r="R85" s="62">
        <v>590.76036500243185</v>
      </c>
      <c r="S85" s="63">
        <v>108.04444447837349</v>
      </c>
      <c r="T85" s="64">
        <v>599.11755592101713</v>
      </c>
      <c r="U85" s="53">
        <v>7306.8704387766165</v>
      </c>
      <c r="V85" s="53">
        <v>48.479368307125071</v>
      </c>
      <c r="W85" s="53">
        <v>1232.1562048590038</v>
      </c>
      <c r="X85" s="123">
        <v>61.614848169685303</v>
      </c>
      <c r="Y85" s="123">
        <v>370.6280711853222</v>
      </c>
      <c r="Z85" s="123">
        <v>104.8251116489385</v>
      </c>
      <c r="AA85" s="123">
        <v>179.71764123555636</v>
      </c>
      <c r="AB85" s="123">
        <v>515.37053261950143</v>
      </c>
      <c r="AC85" s="53">
        <v>2633.7459709371833</v>
      </c>
      <c r="AD85" s="53">
        <v>2803.4499731766546</v>
      </c>
      <c r="AE85" s="123">
        <v>778.59906537134464</v>
      </c>
      <c r="AF85" s="123">
        <v>734.77612989265401</v>
      </c>
      <c r="AG85" s="123">
        <v>214.32375786066132</v>
      </c>
      <c r="AH85" s="123">
        <v>215.09900889720657</v>
      </c>
      <c r="AI85" s="123">
        <v>59.359125164027233</v>
      </c>
      <c r="AJ85" s="123">
        <v>43.2630673732262</v>
      </c>
      <c r="AK85" s="123">
        <v>626.46017123218326</v>
      </c>
      <c r="AL85" s="123">
        <v>131.56964738535129</v>
      </c>
      <c r="AM85" s="123">
        <v>589.03892149664898</v>
      </c>
      <c r="AN85" s="54">
        <v>51599.315867664911</v>
      </c>
      <c r="AO85" s="54">
        <v>461.20217005253903</v>
      </c>
      <c r="AP85" s="54">
        <v>8005.8378754274472</v>
      </c>
      <c r="AQ85" s="124">
        <v>470.78085251010998</v>
      </c>
      <c r="AR85" s="124">
        <v>3707.4090047626605</v>
      </c>
      <c r="AS85" s="124">
        <v>304.72877951865422</v>
      </c>
      <c r="AT85" s="124">
        <v>138.35887011494469</v>
      </c>
      <c r="AU85" s="124">
        <v>3384.5603685210781</v>
      </c>
      <c r="AV85" s="54">
        <v>10901.131478318519</v>
      </c>
      <c r="AW85" s="54">
        <v>23385.778992009626</v>
      </c>
      <c r="AX85" s="124">
        <v>7092.8901142476006</v>
      </c>
      <c r="AY85" s="124">
        <v>3406.14757458453</v>
      </c>
      <c r="AZ85" s="124">
        <v>5369.6612677144203</v>
      </c>
      <c r="BA85" s="124">
        <v>350.05397346603991</v>
      </c>
      <c r="BB85" s="124">
        <v>308.93818710439831</v>
      </c>
      <c r="BC85" s="124">
        <v>332.24142081226228</v>
      </c>
      <c r="BD85" s="124">
        <v>4642.9896362384879</v>
      </c>
      <c r="BE85" s="124">
        <v>1882.8568178418859</v>
      </c>
      <c r="BF85" s="124">
        <v>8845.3653518567808</v>
      </c>
    </row>
    <row r="86" spans="1:58" ht="12.75" x14ac:dyDescent="0.2">
      <c r="A86" s="37" t="s">
        <v>209</v>
      </c>
      <c r="B86" s="60">
        <v>7100.3713395253862</v>
      </c>
      <c r="C86" s="76">
        <v>56.687975611353501</v>
      </c>
      <c r="D86" s="76">
        <v>1119.3223154856423</v>
      </c>
      <c r="E86" s="61">
        <v>56.021155139685398</v>
      </c>
      <c r="F86" s="62">
        <v>320.99819550217609</v>
      </c>
      <c r="G86" s="62">
        <v>91.465252280405622</v>
      </c>
      <c r="H86" s="62">
        <v>162.00436767670601</v>
      </c>
      <c r="I86" s="63">
        <v>488.83334488666935</v>
      </c>
      <c r="J86" s="76">
        <v>2889.35395070496</v>
      </c>
      <c r="K86" s="76">
        <v>2557.0938835994179</v>
      </c>
      <c r="L86" s="61">
        <v>740.39277923417103</v>
      </c>
      <c r="M86" s="62">
        <v>738.88611134961297</v>
      </c>
      <c r="N86" s="62">
        <v>130.730027436151</v>
      </c>
      <c r="O86" s="62">
        <v>151.72635251769384</v>
      </c>
      <c r="P86" s="62">
        <v>30.835846297563101</v>
      </c>
      <c r="Q86" s="62">
        <v>29.604260170009901</v>
      </c>
      <c r="R86" s="62">
        <v>652.32873542835682</v>
      </c>
      <c r="S86" s="63">
        <v>82.589771165859503</v>
      </c>
      <c r="T86" s="64">
        <v>477.9132141240126</v>
      </c>
      <c r="U86" s="53">
        <v>7085.4536387314993</v>
      </c>
      <c r="V86" s="53">
        <v>45.858104110544595</v>
      </c>
      <c r="W86" s="53">
        <v>1126.2229951651202</v>
      </c>
      <c r="X86" s="123">
        <v>57.331559751755101</v>
      </c>
      <c r="Y86" s="123">
        <v>321.75979445445671</v>
      </c>
      <c r="Z86" s="123">
        <v>98.326828798267684</v>
      </c>
      <c r="AA86" s="123">
        <v>165.013413339865</v>
      </c>
      <c r="AB86" s="123">
        <v>483.79139882077561</v>
      </c>
      <c r="AC86" s="53">
        <v>2675.0411735894536</v>
      </c>
      <c r="AD86" s="53">
        <v>2639.7375284293785</v>
      </c>
      <c r="AE86" s="123">
        <v>764.19744188973107</v>
      </c>
      <c r="AF86" s="123">
        <v>719.29078738797034</v>
      </c>
      <c r="AG86" s="123">
        <v>200.75732593386468</v>
      </c>
      <c r="AH86" s="123">
        <v>149.98524752837946</v>
      </c>
      <c r="AI86" s="123">
        <v>46.264151337259904</v>
      </c>
      <c r="AJ86" s="123">
        <v>37.430372505453768</v>
      </c>
      <c r="AK86" s="123">
        <v>630.88729801726936</v>
      </c>
      <c r="AL86" s="123">
        <v>90.924903829450287</v>
      </c>
      <c r="AM86" s="123">
        <v>598.59383743700221</v>
      </c>
      <c r="AN86" s="54">
        <v>49315.725736151195</v>
      </c>
      <c r="AO86" s="54">
        <v>382.14559166042397</v>
      </c>
      <c r="AP86" s="54">
        <v>7731.2277531691152</v>
      </c>
      <c r="AQ86" s="124">
        <v>410.01112767445102</v>
      </c>
      <c r="AR86" s="124">
        <v>3572.1485477102106</v>
      </c>
      <c r="AS86" s="124">
        <v>288.90456485603505</v>
      </c>
      <c r="AT86" s="124">
        <v>150.97499300747961</v>
      </c>
      <c r="AU86" s="124">
        <v>3309.1885199209391</v>
      </c>
      <c r="AV86" s="54">
        <v>10566.7388206372</v>
      </c>
      <c r="AW86" s="54">
        <v>21722.550519353805</v>
      </c>
      <c r="AX86" s="124">
        <v>6635.3905752175824</v>
      </c>
      <c r="AY86" s="124">
        <v>3592.51916963842</v>
      </c>
      <c r="AZ86" s="124">
        <v>5017.6092991282003</v>
      </c>
      <c r="BA86" s="124">
        <v>267.28855146944045</v>
      </c>
      <c r="BB86" s="124">
        <v>263.6791735582471</v>
      </c>
      <c r="BC86" s="124">
        <v>251.0751281122721</v>
      </c>
      <c r="BD86" s="124">
        <v>4146.4249047240664</v>
      </c>
      <c r="BE86" s="124">
        <v>1548.5637175055749</v>
      </c>
      <c r="BF86" s="124">
        <v>8913.0630513306533</v>
      </c>
    </row>
    <row r="87" spans="1:58" s="107" customFormat="1" ht="12.75" x14ac:dyDescent="0.2">
      <c r="A87" s="100" t="s">
        <v>210</v>
      </c>
      <c r="B87" s="101">
        <v>6850.5470662277703</v>
      </c>
      <c r="C87" s="102">
        <v>45.369150401114801</v>
      </c>
      <c r="D87" s="102">
        <v>1066.2595290084416</v>
      </c>
      <c r="E87" s="103">
        <v>47.261440446431799</v>
      </c>
      <c r="F87" s="104">
        <v>317.80978293120472</v>
      </c>
      <c r="G87" s="104">
        <v>67.561273804389202</v>
      </c>
      <c r="H87" s="104">
        <v>141.21754354632799</v>
      </c>
      <c r="I87" s="105">
        <v>492.409488280088</v>
      </c>
      <c r="J87" s="102">
        <v>2641.59782724666</v>
      </c>
      <c r="K87" s="102">
        <v>2498.0097048310417</v>
      </c>
      <c r="L87" s="103">
        <v>700.95514294283805</v>
      </c>
      <c r="M87" s="104">
        <v>646.53514988207201</v>
      </c>
      <c r="N87" s="104">
        <v>155.46688841389599</v>
      </c>
      <c r="O87" s="104">
        <v>153.26209214446752</v>
      </c>
      <c r="P87" s="104">
        <v>31.580426337960098</v>
      </c>
      <c r="Q87" s="104">
        <v>32.446050648396998</v>
      </c>
      <c r="R87" s="104">
        <v>691.289729518385</v>
      </c>
      <c r="S87" s="105">
        <v>86.474224943026499</v>
      </c>
      <c r="T87" s="106">
        <v>599.31085474051179</v>
      </c>
      <c r="U87" s="102">
        <v>7212.7154086041674</v>
      </c>
      <c r="V87" s="102">
        <v>48.503081563139496</v>
      </c>
      <c r="W87" s="102">
        <v>1114.8450085659827</v>
      </c>
      <c r="X87" s="122">
        <v>54.325757981357299</v>
      </c>
      <c r="Y87" s="122">
        <v>331.59264542818192</v>
      </c>
      <c r="Z87" s="122">
        <v>77.886987081696631</v>
      </c>
      <c r="AA87" s="122">
        <v>155.81249075589901</v>
      </c>
      <c r="AB87" s="122">
        <v>495.22712731884786</v>
      </c>
      <c r="AC87" s="102">
        <v>2735.1785815366898</v>
      </c>
      <c r="AD87" s="102">
        <v>2679.6038737706181</v>
      </c>
      <c r="AE87" s="122">
        <v>766.03073529011579</v>
      </c>
      <c r="AF87" s="122">
        <v>691.98988188375404</v>
      </c>
      <c r="AG87" s="122">
        <v>198.08201698533733</v>
      </c>
      <c r="AH87" s="122">
        <v>153.97642714699847</v>
      </c>
      <c r="AI87" s="122">
        <v>43.496695516163498</v>
      </c>
      <c r="AJ87" s="122">
        <v>33.85012234154663</v>
      </c>
      <c r="AK87" s="122">
        <v>698.63037998356469</v>
      </c>
      <c r="AL87" s="122">
        <v>93.547614623137704</v>
      </c>
      <c r="AM87" s="122">
        <v>634.58486316773667</v>
      </c>
      <c r="AN87" s="102">
        <v>48626.481734155481</v>
      </c>
      <c r="AO87" s="102">
        <v>373.20497317932802</v>
      </c>
      <c r="AP87" s="102">
        <v>6864.5723990054939</v>
      </c>
      <c r="AQ87" s="122">
        <v>352.271315850127</v>
      </c>
      <c r="AR87" s="122">
        <v>3246.1303337532054</v>
      </c>
      <c r="AS87" s="122">
        <v>243.55572845768842</v>
      </c>
      <c r="AT87" s="122">
        <v>133.8540504469471</v>
      </c>
      <c r="AU87" s="122">
        <v>2888.7609704975266</v>
      </c>
      <c r="AV87" s="102">
        <v>10038.406231985489</v>
      </c>
      <c r="AW87" s="102">
        <v>22148.90632895922</v>
      </c>
      <c r="AX87" s="122">
        <v>6778.6507399729853</v>
      </c>
      <c r="AY87" s="122">
        <v>3908.4953508083699</v>
      </c>
      <c r="AZ87" s="122">
        <v>5464.68050446699</v>
      </c>
      <c r="BA87" s="122">
        <v>255.66336238492261</v>
      </c>
      <c r="BB87" s="122">
        <v>242.74734390780921</v>
      </c>
      <c r="BC87" s="122">
        <v>253.7517962245214</v>
      </c>
      <c r="BD87" s="122">
        <v>3908.9151507642441</v>
      </c>
      <c r="BE87" s="122">
        <v>1336.0020804293754</v>
      </c>
      <c r="BF87" s="122">
        <v>9201.3918010259495</v>
      </c>
    </row>
    <row r="88" spans="1:58" ht="12.75" x14ac:dyDescent="0.2">
      <c r="A88" s="37" t="s">
        <v>211</v>
      </c>
      <c r="B88" s="60">
        <v>7362.3754186368142</v>
      </c>
      <c r="C88" s="76">
        <v>47.250993689026998</v>
      </c>
      <c r="D88" s="76">
        <v>1070.3244200323625</v>
      </c>
      <c r="E88" s="61">
        <v>59.348390377886503</v>
      </c>
      <c r="F88" s="62">
        <v>317.82973912695195</v>
      </c>
      <c r="G88" s="62">
        <v>76.380767183761677</v>
      </c>
      <c r="H88" s="62">
        <v>141.780145719122</v>
      </c>
      <c r="I88" s="63">
        <v>474.98537762464036</v>
      </c>
      <c r="J88" s="76">
        <v>3002.4971591471599</v>
      </c>
      <c r="K88" s="76">
        <v>2645.9319238735047</v>
      </c>
      <c r="L88" s="61">
        <v>768.34701197820618</v>
      </c>
      <c r="M88" s="62">
        <v>700.66540078276796</v>
      </c>
      <c r="N88" s="62">
        <v>143.28649768498599</v>
      </c>
      <c r="O88" s="62">
        <v>138.44786228573412</v>
      </c>
      <c r="P88" s="62">
        <v>43.292760540340801</v>
      </c>
      <c r="Q88" s="62">
        <v>31.0441542843934</v>
      </c>
      <c r="R88" s="62">
        <v>728.97226252514406</v>
      </c>
      <c r="S88" s="63">
        <v>91.875973791932097</v>
      </c>
      <c r="T88" s="64">
        <v>596.37092189476004</v>
      </c>
      <c r="U88" s="53">
        <v>7362.2220598961894</v>
      </c>
      <c r="V88" s="53">
        <v>44.354617370166999</v>
      </c>
      <c r="W88" s="53">
        <v>1050.6347729375786</v>
      </c>
      <c r="X88" s="123">
        <v>52.195326353061937</v>
      </c>
      <c r="Y88" s="123">
        <v>327.11517668124861</v>
      </c>
      <c r="Z88" s="123">
        <v>77.79601249427337</v>
      </c>
      <c r="AA88" s="123">
        <v>137.58549534864798</v>
      </c>
      <c r="AB88" s="123">
        <v>455.94276206034675</v>
      </c>
      <c r="AC88" s="53">
        <v>2927.9842556414969</v>
      </c>
      <c r="AD88" s="53">
        <v>2709.2654907358237</v>
      </c>
      <c r="AE88" s="123">
        <v>784.89807494516299</v>
      </c>
      <c r="AF88" s="123">
        <v>706.09449796277875</v>
      </c>
      <c r="AG88" s="123">
        <v>186.36258961579867</v>
      </c>
      <c r="AH88" s="123">
        <v>143.62245415709933</v>
      </c>
      <c r="AI88" s="123">
        <v>42.555413328881535</v>
      </c>
      <c r="AJ88" s="123">
        <v>26.739184127257932</v>
      </c>
      <c r="AK88" s="123">
        <v>717.34454014718574</v>
      </c>
      <c r="AL88" s="123">
        <v>101.64873645165858</v>
      </c>
      <c r="AM88" s="123">
        <v>629.98292321112285</v>
      </c>
      <c r="AN88" s="54">
        <v>50106.102038106736</v>
      </c>
      <c r="AO88" s="54">
        <v>404.77122897095001</v>
      </c>
      <c r="AP88" s="54">
        <v>6995.0040320274056</v>
      </c>
      <c r="AQ88" s="124">
        <v>353.95545939391604</v>
      </c>
      <c r="AR88" s="124">
        <v>3458.5752416008536</v>
      </c>
      <c r="AS88" s="124">
        <v>265.19927436130456</v>
      </c>
      <c r="AT88" s="124">
        <v>167.9986534447994</v>
      </c>
      <c r="AU88" s="124">
        <v>2749.275403226532</v>
      </c>
      <c r="AV88" s="54">
        <v>11317.11977626561</v>
      </c>
      <c r="AW88" s="54">
        <v>22432.099426069399</v>
      </c>
      <c r="AX88" s="124">
        <v>7400.7213936854132</v>
      </c>
      <c r="AY88" s="124">
        <v>4647.8200296075893</v>
      </c>
      <c r="AZ88" s="124">
        <v>4886.3804625775001</v>
      </c>
      <c r="BA88" s="124">
        <v>225.57922049389609</v>
      </c>
      <c r="BB88" s="124">
        <v>205.45742872337041</v>
      </c>
      <c r="BC88" s="124">
        <v>183.98990423337568</v>
      </c>
      <c r="BD88" s="124">
        <v>3615.7792910522439</v>
      </c>
      <c r="BE88" s="124">
        <v>1266.3716956960131</v>
      </c>
      <c r="BF88" s="124">
        <v>8957.1075747733576</v>
      </c>
    </row>
    <row r="89" spans="1:58" ht="12.75" x14ac:dyDescent="0.2">
      <c r="A89" s="37" t="s">
        <v>212</v>
      </c>
      <c r="B89" s="60">
        <v>7253.5871589786448</v>
      </c>
      <c r="C89" s="76">
        <v>29.201634359143299</v>
      </c>
      <c r="D89" s="76">
        <v>1118.0631756364639</v>
      </c>
      <c r="E89" s="61">
        <v>53.250262972302103</v>
      </c>
      <c r="F89" s="62">
        <v>366.01015855427659</v>
      </c>
      <c r="G89" s="62">
        <v>77.398566689007097</v>
      </c>
      <c r="H89" s="62">
        <v>135.13660678629199</v>
      </c>
      <c r="I89" s="63">
        <v>486.26758063458618</v>
      </c>
      <c r="J89" s="76">
        <v>2858.9979852877</v>
      </c>
      <c r="K89" s="76">
        <v>2641.7482507529944</v>
      </c>
      <c r="L89" s="61">
        <v>733.47662208109023</v>
      </c>
      <c r="M89" s="62">
        <v>764.43037199094294</v>
      </c>
      <c r="N89" s="62">
        <v>155.26105578606101</v>
      </c>
      <c r="O89" s="62">
        <v>106.9117976450413</v>
      </c>
      <c r="P89" s="62">
        <v>48.101910674711597</v>
      </c>
      <c r="Q89" s="62">
        <v>25.750619509959598</v>
      </c>
      <c r="R89" s="62">
        <v>710.37410296515566</v>
      </c>
      <c r="S89" s="63">
        <v>97.441770100032201</v>
      </c>
      <c r="T89" s="64">
        <v>605.57611294234289</v>
      </c>
      <c r="U89" s="53">
        <v>7506.3767425045617</v>
      </c>
      <c r="V89" s="53">
        <v>37.310402154792598</v>
      </c>
      <c r="W89" s="53">
        <v>1137.4997992457991</v>
      </c>
      <c r="X89" s="123">
        <v>54.216030540613367</v>
      </c>
      <c r="Y89" s="123">
        <v>359.20621348628794</v>
      </c>
      <c r="Z89" s="123">
        <v>75.336541856469026</v>
      </c>
      <c r="AA89" s="123">
        <v>141.65604098190033</v>
      </c>
      <c r="AB89" s="123">
        <v>507.08497238052843</v>
      </c>
      <c r="AC89" s="53">
        <v>2889.8772277691464</v>
      </c>
      <c r="AD89" s="53">
        <v>2765.4148406265099</v>
      </c>
      <c r="AE89" s="123">
        <v>794.7845878480158</v>
      </c>
      <c r="AF89" s="123">
        <v>726.77149373732573</v>
      </c>
      <c r="AG89" s="123">
        <v>191.11894767856265</v>
      </c>
      <c r="AH89" s="123">
        <v>126.78889804265221</v>
      </c>
      <c r="AI89" s="123">
        <v>47.399688101578029</v>
      </c>
      <c r="AJ89" s="123">
        <v>25.669353069607137</v>
      </c>
      <c r="AK89" s="123">
        <v>748.7058510605749</v>
      </c>
      <c r="AL89" s="123">
        <v>104.17602108819413</v>
      </c>
      <c r="AM89" s="123">
        <v>676.27447270831271</v>
      </c>
      <c r="AN89" s="54">
        <v>51767.367093039502</v>
      </c>
      <c r="AO89" s="54">
        <v>381.03566500658104</v>
      </c>
      <c r="AP89" s="54">
        <v>7396.932620499133</v>
      </c>
      <c r="AQ89" s="124">
        <v>423.52223410597202</v>
      </c>
      <c r="AR89" s="124">
        <v>3812.4455879686616</v>
      </c>
      <c r="AS89" s="124">
        <v>197.74509983802071</v>
      </c>
      <c r="AT89" s="124">
        <v>143.64956477885491</v>
      </c>
      <c r="AU89" s="124">
        <v>2819.5701338076237</v>
      </c>
      <c r="AV89" s="54">
        <v>11296.75883125214</v>
      </c>
      <c r="AW89" s="54">
        <v>23191.419124568372</v>
      </c>
      <c r="AX89" s="124">
        <v>7129.2470585418905</v>
      </c>
      <c r="AY89" s="124">
        <v>4584.5121665446295</v>
      </c>
      <c r="AZ89" s="124">
        <v>4940.1638914551895</v>
      </c>
      <c r="BA89" s="124">
        <v>218.4321213414874</v>
      </c>
      <c r="BB89" s="124">
        <v>365.37912728422305</v>
      </c>
      <c r="BC89" s="124">
        <v>234.1473676951974</v>
      </c>
      <c r="BD89" s="124">
        <v>4259.9313448449739</v>
      </c>
      <c r="BE89" s="124">
        <v>1459.606046860778</v>
      </c>
      <c r="BF89" s="124">
        <v>9501.2208517132767</v>
      </c>
    </row>
    <row r="90" spans="1:58" ht="12.75" x14ac:dyDescent="0.2">
      <c r="A90" s="37" t="s">
        <v>213</v>
      </c>
      <c r="B90" s="60">
        <v>7192.8157880238523</v>
      </c>
      <c r="C90" s="76">
        <v>53.967856134857101</v>
      </c>
      <c r="D90" s="76">
        <v>1152.1098978161831</v>
      </c>
      <c r="E90" s="61">
        <v>50.100506183510397</v>
      </c>
      <c r="F90" s="62">
        <v>346.75851497172039</v>
      </c>
      <c r="G90" s="62">
        <v>94.196978764794551</v>
      </c>
      <c r="H90" s="62">
        <v>146.109064543805</v>
      </c>
      <c r="I90" s="63">
        <v>514.9448333523527</v>
      </c>
      <c r="J90" s="76">
        <v>2830.54797716761</v>
      </c>
      <c r="K90" s="76">
        <v>2534.5642180578052</v>
      </c>
      <c r="L90" s="61">
        <v>710.06502162476545</v>
      </c>
      <c r="M90" s="62">
        <v>728.85106377275895</v>
      </c>
      <c r="N90" s="62">
        <v>158.688307594126</v>
      </c>
      <c r="O90" s="62">
        <v>75.247546545214419</v>
      </c>
      <c r="P90" s="62">
        <v>45.461209710545504</v>
      </c>
      <c r="Q90" s="62">
        <v>28.567696980446598</v>
      </c>
      <c r="R90" s="62">
        <v>699.18801305753527</v>
      </c>
      <c r="S90" s="63">
        <v>88.495358772412899</v>
      </c>
      <c r="T90" s="64">
        <v>621.62583884739661</v>
      </c>
      <c r="U90" s="53">
        <v>7191.5486788812004</v>
      </c>
      <c r="V90" s="53">
        <v>38.173779118460132</v>
      </c>
      <c r="W90" s="53">
        <v>1125.4273609758318</v>
      </c>
      <c r="X90" s="123">
        <v>53.26305472970197</v>
      </c>
      <c r="Y90" s="123">
        <v>354.58099204816284</v>
      </c>
      <c r="Z90" s="123">
        <v>82.712858967012451</v>
      </c>
      <c r="AA90" s="123">
        <v>146.50977926179698</v>
      </c>
      <c r="AB90" s="123">
        <v>488.36067596915751</v>
      </c>
      <c r="AC90" s="53">
        <v>2699.8910671503199</v>
      </c>
      <c r="AD90" s="53">
        <v>2634.4351108681899</v>
      </c>
      <c r="AE90" s="123">
        <v>728.06746774508429</v>
      </c>
      <c r="AF90" s="123">
        <v>744.98532704559636</v>
      </c>
      <c r="AG90" s="123">
        <v>178.72816993313066</v>
      </c>
      <c r="AH90" s="123">
        <v>73.472653191652924</v>
      </c>
      <c r="AI90" s="123">
        <v>51.248213393721869</v>
      </c>
      <c r="AJ90" s="123">
        <v>28.736332544604267</v>
      </c>
      <c r="AK90" s="123">
        <v>728.39119426580248</v>
      </c>
      <c r="AL90" s="123">
        <v>100.80575274859704</v>
      </c>
      <c r="AM90" s="123">
        <v>693.62136076839897</v>
      </c>
      <c r="AN90" s="54">
        <v>49272.956515144273</v>
      </c>
      <c r="AO90" s="54">
        <v>369.72375340270202</v>
      </c>
      <c r="AP90" s="54">
        <v>7091.7727948831607</v>
      </c>
      <c r="AQ90" s="124">
        <v>395.51197451420001</v>
      </c>
      <c r="AR90" s="124">
        <v>3701.330812707316</v>
      </c>
      <c r="AS90" s="124">
        <v>236.49914020134588</v>
      </c>
      <c r="AT90" s="124">
        <v>171.4382543357255</v>
      </c>
      <c r="AU90" s="124">
        <v>2586.9926131245734</v>
      </c>
      <c r="AV90" s="54">
        <v>10362.854162496969</v>
      </c>
      <c r="AW90" s="54">
        <v>21782.206349255001</v>
      </c>
      <c r="AX90" s="124">
        <v>6371.6062866591565</v>
      </c>
      <c r="AY90" s="124">
        <v>4073.2536343330598</v>
      </c>
      <c r="AZ90" s="124">
        <v>4892.7476940614997</v>
      </c>
      <c r="BA90" s="124">
        <v>131.38439393419333</v>
      </c>
      <c r="BB90" s="124">
        <v>385.44288731886303</v>
      </c>
      <c r="BC90" s="124">
        <v>246.64191128275732</v>
      </c>
      <c r="BD90" s="124">
        <v>4464.706603043096</v>
      </c>
      <c r="BE90" s="124">
        <v>1216.4229386223728</v>
      </c>
      <c r="BF90" s="124">
        <v>9666.3994551064407</v>
      </c>
    </row>
    <row r="91" spans="1:58" s="107" customFormat="1" ht="12.75" x14ac:dyDescent="0.2">
      <c r="A91" s="100" t="s">
        <v>214</v>
      </c>
      <c r="B91" s="101">
        <v>6996.3813817200999</v>
      </c>
      <c r="C91" s="102">
        <v>52.239654110179004</v>
      </c>
      <c r="D91" s="102">
        <v>1090.4975330897403</v>
      </c>
      <c r="E91" s="103">
        <v>55.237719668996597</v>
      </c>
      <c r="F91" s="104">
        <v>315.79031213841398</v>
      </c>
      <c r="G91" s="104">
        <v>81.464198072088593</v>
      </c>
      <c r="H91" s="104">
        <v>153.19140356050099</v>
      </c>
      <c r="I91" s="105">
        <v>484.81389964974011</v>
      </c>
      <c r="J91" s="102">
        <v>2700.61068880526</v>
      </c>
      <c r="K91" s="102">
        <v>2505.0069651113486</v>
      </c>
      <c r="L91" s="103">
        <v>725.33696318704347</v>
      </c>
      <c r="M91" s="104">
        <v>679.02913069288502</v>
      </c>
      <c r="N91" s="104">
        <v>164.08985000429999</v>
      </c>
      <c r="O91" s="104">
        <v>70.122836538590008</v>
      </c>
      <c r="P91" s="104">
        <v>38.371313115391303</v>
      </c>
      <c r="Q91" s="104">
        <v>32.276161105137</v>
      </c>
      <c r="R91" s="104">
        <v>698.74730173804721</v>
      </c>
      <c r="S91" s="105">
        <v>97.033408729954601</v>
      </c>
      <c r="T91" s="106">
        <v>648.02654060357202</v>
      </c>
      <c r="U91" s="102">
        <v>7242.5492792711593</v>
      </c>
      <c r="V91" s="102">
        <v>48.281474715214365</v>
      </c>
      <c r="W91" s="102">
        <v>1116.4544596105995</v>
      </c>
      <c r="X91" s="122">
        <v>50.6200773003861</v>
      </c>
      <c r="Y91" s="122">
        <v>336.55622320597217</v>
      </c>
      <c r="Z91" s="122">
        <v>82.193070220325993</v>
      </c>
      <c r="AA91" s="122">
        <v>149.04934853337633</v>
      </c>
      <c r="AB91" s="122">
        <v>498.0357403505389</v>
      </c>
      <c r="AC91" s="102">
        <v>2746.5195156677232</v>
      </c>
      <c r="AD91" s="102">
        <v>2616.1747367892112</v>
      </c>
      <c r="AE91" s="122">
        <v>739.55580960329951</v>
      </c>
      <c r="AF91" s="122">
        <v>695.54732870219038</v>
      </c>
      <c r="AG91" s="122">
        <v>184.27839023970864</v>
      </c>
      <c r="AH91" s="122">
        <v>71.101886281543514</v>
      </c>
      <c r="AI91" s="122">
        <v>52.128991040878333</v>
      </c>
      <c r="AJ91" s="122">
        <v>29.368104384311902</v>
      </c>
      <c r="AK91" s="122">
        <v>741.83805132410089</v>
      </c>
      <c r="AL91" s="122">
        <v>102.35617521317828</v>
      </c>
      <c r="AM91" s="122">
        <v>715.11909248841073</v>
      </c>
      <c r="AN91" s="102">
        <v>53356.926896589015</v>
      </c>
      <c r="AO91" s="102">
        <v>507.32249045188001</v>
      </c>
      <c r="AP91" s="102">
        <v>7017.4912984294015</v>
      </c>
      <c r="AQ91" s="122">
        <v>328.6745622067383</v>
      </c>
      <c r="AR91" s="122">
        <v>3684.7843367538835</v>
      </c>
      <c r="AS91" s="122">
        <v>233.61572640628768</v>
      </c>
      <c r="AT91" s="122">
        <v>177.09130577258333</v>
      </c>
      <c r="AU91" s="122">
        <v>2593.3253672899086</v>
      </c>
      <c r="AV91" s="102">
        <v>10775.01714403607</v>
      </c>
      <c r="AW91" s="102">
        <v>24291.058165571278</v>
      </c>
      <c r="AX91" s="122">
        <v>7014.8074084605196</v>
      </c>
      <c r="AY91" s="122">
        <v>4488.1049192938599</v>
      </c>
      <c r="AZ91" s="122">
        <v>5262.4887038698498</v>
      </c>
      <c r="BA91" s="122">
        <v>123.32652082206113</v>
      </c>
      <c r="BB91" s="122">
        <v>343.54370984562388</v>
      </c>
      <c r="BC91" s="122">
        <v>242.21668050128582</v>
      </c>
      <c r="BD91" s="122">
        <v>5139.7890657617309</v>
      </c>
      <c r="BE91" s="122">
        <v>1676.7811570163421</v>
      </c>
      <c r="BF91" s="122">
        <v>10766.037798100388</v>
      </c>
    </row>
    <row r="92" spans="1:58" ht="12.75" x14ac:dyDescent="0.2">
      <c r="A92" s="37" t="s">
        <v>215</v>
      </c>
      <c r="B92" s="60">
        <v>4137.2286822700125</v>
      </c>
      <c r="C92" s="76">
        <v>16.593887802336202</v>
      </c>
      <c r="D92" s="76">
        <v>601.11660439606965</v>
      </c>
      <c r="E92" s="61">
        <v>41.607300830038199</v>
      </c>
      <c r="F92" s="62">
        <v>214.72715035662156</v>
      </c>
      <c r="G92" s="62">
        <v>34.401348456835748</v>
      </c>
      <c r="H92" s="62">
        <v>119.68826543028599</v>
      </c>
      <c r="I92" s="63">
        <v>190.69253932228818</v>
      </c>
      <c r="J92" s="76">
        <v>935.81660417478395</v>
      </c>
      <c r="K92" s="76">
        <v>1973.2743706289125</v>
      </c>
      <c r="L92" s="61">
        <v>590.41151466724341</v>
      </c>
      <c r="M92" s="62">
        <v>621.49999067359897</v>
      </c>
      <c r="N92" s="62">
        <v>61.276757863609397</v>
      </c>
      <c r="O92" s="62">
        <v>46.682356648473039</v>
      </c>
      <c r="P92" s="62">
        <v>32.449472505721303</v>
      </c>
      <c r="Q92" s="62">
        <v>23.1530975067767</v>
      </c>
      <c r="R92" s="62">
        <v>524.06204321632629</v>
      </c>
      <c r="S92" s="63">
        <v>73.739137547163452</v>
      </c>
      <c r="T92" s="64">
        <v>610.42721526791013</v>
      </c>
      <c r="U92" s="53">
        <v>6708.598821524185</v>
      </c>
      <c r="V92" s="53">
        <v>39.518358073656429</v>
      </c>
      <c r="W92" s="53">
        <v>1022.2354960416202</v>
      </c>
      <c r="X92" s="123">
        <v>52.198577669571797</v>
      </c>
      <c r="Y92" s="123">
        <v>339.14449917707844</v>
      </c>
      <c r="Z92" s="123">
        <v>66.211977747979219</v>
      </c>
      <c r="AA92" s="123">
        <v>149.992518307919</v>
      </c>
      <c r="AB92" s="123">
        <v>414.68792313907176</v>
      </c>
      <c r="AC92" s="53">
        <v>2411.3693401429596</v>
      </c>
      <c r="AD92" s="53">
        <v>2573.624172883618</v>
      </c>
      <c r="AE92" s="123">
        <v>721.19606982281493</v>
      </c>
      <c r="AF92" s="123">
        <v>712.97444754246192</v>
      </c>
      <c r="AG92" s="123">
        <v>167.32630493308466</v>
      </c>
      <c r="AH92" s="123">
        <v>66.576120517083879</v>
      </c>
      <c r="AI92" s="123">
        <v>44.246165470603295</v>
      </c>
      <c r="AJ92" s="123">
        <v>31.422866012048967</v>
      </c>
      <c r="AK92" s="123">
        <v>727.00529571861773</v>
      </c>
      <c r="AL92" s="123">
        <v>102.876902866903</v>
      </c>
      <c r="AM92" s="123">
        <v>661.85145438233019</v>
      </c>
      <c r="AN92" s="54">
        <v>47927.26729202237</v>
      </c>
      <c r="AO92" s="54">
        <v>386.59153270350191</v>
      </c>
      <c r="AP92" s="54">
        <v>6383.9231116990404</v>
      </c>
      <c r="AQ92" s="124">
        <v>354.18705171433032</v>
      </c>
      <c r="AR92" s="124">
        <v>3651.9284324165792</v>
      </c>
      <c r="AS92" s="124">
        <v>159.47090101658981</v>
      </c>
      <c r="AT92" s="124">
        <v>143.70740512739761</v>
      </c>
      <c r="AU92" s="124">
        <v>2074.6293214241432</v>
      </c>
      <c r="AV92" s="54">
        <v>9048.4264883852302</v>
      </c>
      <c r="AW92" s="54">
        <v>21095.255142825939</v>
      </c>
      <c r="AX92" s="124">
        <v>6797.8054752603839</v>
      </c>
      <c r="AY92" s="124">
        <v>4193.0931684459201</v>
      </c>
      <c r="AZ92" s="124">
        <v>4078.2903416514159</v>
      </c>
      <c r="BA92" s="124">
        <v>163.37786514961869</v>
      </c>
      <c r="BB92" s="124">
        <v>252.14100701943403</v>
      </c>
      <c r="BC92" s="124">
        <v>258.98055811341692</v>
      </c>
      <c r="BD92" s="124">
        <v>3545.6849547643546</v>
      </c>
      <c r="BE92" s="124">
        <v>1805.8817724213961</v>
      </c>
      <c r="BF92" s="124">
        <v>11013.071016408665</v>
      </c>
    </row>
    <row r="93" spans="1:58" ht="12.75" x14ac:dyDescent="0.2">
      <c r="A93" s="37" t="s">
        <v>216</v>
      </c>
      <c r="B93" s="60">
        <v>6029.536091603235</v>
      </c>
      <c r="C93" s="76">
        <v>40.3201124212693</v>
      </c>
      <c r="D93" s="76">
        <v>922.07921414292241</v>
      </c>
      <c r="E93" s="61">
        <v>45.369782905624803</v>
      </c>
      <c r="F93" s="62">
        <v>275.07417320364345</v>
      </c>
      <c r="G93" s="62">
        <v>32.498409374901989</v>
      </c>
      <c r="H93" s="62">
        <v>120.408011007784</v>
      </c>
      <c r="I93" s="63">
        <v>448.72883765096822</v>
      </c>
      <c r="J93" s="76">
        <v>2180.7427787696902</v>
      </c>
      <c r="K93" s="76">
        <v>2174.0460727303748</v>
      </c>
      <c r="L93" s="61">
        <v>656.79514358179199</v>
      </c>
      <c r="M93" s="62">
        <v>587.37077644750696</v>
      </c>
      <c r="N93" s="62">
        <v>2.23738602738718</v>
      </c>
      <c r="O93" s="62">
        <v>59.474947085108994</v>
      </c>
      <c r="P93" s="62">
        <v>18.589946720574801</v>
      </c>
      <c r="Q93" s="62">
        <v>38.151825589308103</v>
      </c>
      <c r="R93" s="62">
        <v>734.52618250966646</v>
      </c>
      <c r="S93" s="63">
        <v>76.899864769030302</v>
      </c>
      <c r="T93" s="64">
        <v>712.34791353897845</v>
      </c>
      <c r="U93" s="53">
        <v>4379.3432551452233</v>
      </c>
      <c r="V93" s="53">
        <v>29.798939537214</v>
      </c>
      <c r="W93" s="53">
        <v>670.39086403488602</v>
      </c>
      <c r="X93" s="123">
        <v>31.316875785028433</v>
      </c>
      <c r="Y93" s="123">
        <v>231.941902255998</v>
      </c>
      <c r="Z93" s="123">
        <v>20.892354326311644</v>
      </c>
      <c r="AA93" s="123">
        <v>107.72370894724249</v>
      </c>
      <c r="AB93" s="123">
        <v>278.51602272030533</v>
      </c>
      <c r="AC93" s="53">
        <v>1232.0191235924278</v>
      </c>
      <c r="AD93" s="53">
        <v>1846.1174901764234</v>
      </c>
      <c r="AE93" s="123">
        <v>543.6425007097879</v>
      </c>
      <c r="AF93" s="123">
        <v>534.50088902354832</v>
      </c>
      <c r="AG93" s="123">
        <v>29.178631444082736</v>
      </c>
      <c r="AH93" s="123">
        <v>44.681634429191739</v>
      </c>
      <c r="AI93" s="123">
        <v>23.432302785509034</v>
      </c>
      <c r="AJ93" s="123">
        <v>26.811037911038031</v>
      </c>
      <c r="AK93" s="123">
        <v>575.26798564401236</v>
      </c>
      <c r="AL93" s="123">
        <v>68.602508229253161</v>
      </c>
      <c r="AM93" s="123">
        <v>601.01683780427186</v>
      </c>
      <c r="AN93" s="54">
        <v>29245.845451784648</v>
      </c>
      <c r="AO93" s="54">
        <v>241.36199030751089</v>
      </c>
      <c r="AP93" s="54">
        <v>4720.3234369359398</v>
      </c>
      <c r="AQ93" s="124">
        <v>233.37279023025872</v>
      </c>
      <c r="AR93" s="124">
        <v>2755.645560800117</v>
      </c>
      <c r="AS93" s="124">
        <v>53.866264934491568</v>
      </c>
      <c r="AT93" s="124">
        <v>62.386764612361461</v>
      </c>
      <c r="AU93" s="124">
        <v>1615.0520563587113</v>
      </c>
      <c r="AV93" s="54">
        <v>6027.9562032562062</v>
      </c>
      <c r="AW93" s="54">
        <v>10006.08896507564</v>
      </c>
      <c r="AX93" s="124">
        <v>4220.7979906376804</v>
      </c>
      <c r="AY93" s="124">
        <v>2457.1331141989031</v>
      </c>
      <c r="AZ93" s="124">
        <v>375.61193419951223</v>
      </c>
      <c r="BA93" s="124">
        <v>116.69995686208637</v>
      </c>
      <c r="BB93" s="124">
        <v>48.877719078552033</v>
      </c>
      <c r="BC93" s="124">
        <v>134.5483256200861</v>
      </c>
      <c r="BD93" s="124">
        <v>2160.3167556091994</v>
      </c>
      <c r="BE93" s="124">
        <v>492.10316886961971</v>
      </c>
      <c r="BF93" s="124">
        <v>8250.1148562093513</v>
      </c>
    </row>
    <row r="94" spans="1:58" ht="12.75" x14ac:dyDescent="0.2">
      <c r="A94" s="37" t="s">
        <v>217</v>
      </c>
      <c r="B94" s="60">
        <v>6810.8800437380014</v>
      </c>
      <c r="C94" s="76">
        <v>48.485956474072303</v>
      </c>
      <c r="D94" s="76">
        <v>1041.3132871204666</v>
      </c>
      <c r="E94" s="61">
        <v>53.849443774849902</v>
      </c>
      <c r="F94" s="62">
        <v>312.5303895613514</v>
      </c>
      <c r="G94" s="62">
        <v>45.943492078429443</v>
      </c>
      <c r="H94" s="62">
        <v>157.32338001271501</v>
      </c>
      <c r="I94" s="63">
        <v>471.66658169312075</v>
      </c>
      <c r="J94" s="76">
        <v>2401.3474706736802</v>
      </c>
      <c r="K94" s="76">
        <v>2534.4036057040644</v>
      </c>
      <c r="L94" s="61">
        <v>736.40520907789164</v>
      </c>
      <c r="M94" s="62">
        <v>742.37310279879603</v>
      </c>
      <c r="N94" s="62">
        <v>82.708860456108695</v>
      </c>
      <c r="O94" s="62">
        <v>61.13172755949379</v>
      </c>
      <c r="P94" s="62">
        <v>12.307967987399801</v>
      </c>
      <c r="Q94" s="62">
        <v>36.342544683492903</v>
      </c>
      <c r="R94" s="62">
        <v>772.04676290802138</v>
      </c>
      <c r="S94" s="63">
        <v>91.0874302328601</v>
      </c>
      <c r="T94" s="64">
        <v>785.3297237657182</v>
      </c>
      <c r="U94" s="53">
        <v>6934.832997630202</v>
      </c>
      <c r="V94" s="53">
        <v>53.219670945963266</v>
      </c>
      <c r="W94" s="53">
        <v>1037.3948774738792</v>
      </c>
      <c r="X94" s="123">
        <v>49.733880956719361</v>
      </c>
      <c r="Y94" s="123">
        <v>318.64023437557995</v>
      </c>
      <c r="Z94" s="123">
        <v>42.020494249098164</v>
      </c>
      <c r="AA94" s="123">
        <v>145.85346748729668</v>
      </c>
      <c r="AB94" s="123">
        <v>481.1468004051851</v>
      </c>
      <c r="AC94" s="53">
        <v>2401.3606170236199</v>
      </c>
      <c r="AD94" s="53">
        <v>2625.1394321716602</v>
      </c>
      <c r="AE94" s="123">
        <v>772.1901834377378</v>
      </c>
      <c r="AF94" s="123">
        <v>712.15501962160579</v>
      </c>
      <c r="AG94" s="123">
        <v>138.91786231015467</v>
      </c>
      <c r="AH94" s="123">
        <v>60.954154846521895</v>
      </c>
      <c r="AI94" s="123">
        <v>16.853582821392934</v>
      </c>
      <c r="AJ94" s="123">
        <v>35.972274140283439</v>
      </c>
      <c r="AK94" s="123">
        <v>795.93903992628236</v>
      </c>
      <c r="AL94" s="123">
        <v>92.157315067681338</v>
      </c>
      <c r="AM94" s="123">
        <v>817.71840001508008</v>
      </c>
      <c r="AN94" s="54">
        <v>47696.84653708207</v>
      </c>
      <c r="AO94" s="54">
        <v>443.51382201260299</v>
      </c>
      <c r="AP94" s="54">
        <v>6425.6647408784647</v>
      </c>
      <c r="AQ94" s="124">
        <v>360.50385467296178</v>
      </c>
      <c r="AR94" s="124">
        <v>3264.3869699713296</v>
      </c>
      <c r="AS94" s="124">
        <v>116.96791341971036</v>
      </c>
      <c r="AT94" s="124">
        <v>125.67618687370731</v>
      </c>
      <c r="AU94" s="124">
        <v>2558.1298159407561</v>
      </c>
      <c r="AV94" s="54">
        <v>9224.9000693653597</v>
      </c>
      <c r="AW94" s="54">
        <v>20452.568506859654</v>
      </c>
      <c r="AX94" s="124">
        <v>6770.4685018193932</v>
      </c>
      <c r="AY94" s="124">
        <v>4306.2040741222199</v>
      </c>
      <c r="AZ94" s="124">
        <v>3356.0066244888608</v>
      </c>
      <c r="BA94" s="124">
        <v>143.21499312297351</v>
      </c>
      <c r="BB94" s="124">
        <v>161.8202989038947</v>
      </c>
      <c r="BC94" s="124">
        <v>188.24489388961121</v>
      </c>
      <c r="BD94" s="124">
        <v>4476.8027564024251</v>
      </c>
      <c r="BE94" s="124">
        <v>1049.8063641102735</v>
      </c>
      <c r="BF94" s="124">
        <v>11150.199397965995</v>
      </c>
    </row>
    <row r="95" spans="1:58" s="107" customFormat="1" ht="12.75" x14ac:dyDescent="0.2">
      <c r="A95" s="100" t="s">
        <v>218</v>
      </c>
      <c r="B95" s="101">
        <v>7097.1627448221916</v>
      </c>
      <c r="C95" s="102">
        <v>58.523196167746001</v>
      </c>
      <c r="D95" s="102">
        <v>1105.0423263069401</v>
      </c>
      <c r="E95" s="103">
        <v>67.612804431336897</v>
      </c>
      <c r="F95" s="104">
        <v>316.59341812921519</v>
      </c>
      <c r="G95" s="104">
        <v>55.577536424401785</v>
      </c>
      <c r="H95" s="104">
        <v>193.38470737056201</v>
      </c>
      <c r="I95" s="105">
        <v>471.87385995142427</v>
      </c>
      <c r="J95" s="102">
        <v>2403.1097994506299</v>
      </c>
      <c r="K95" s="102">
        <v>2708.0613995901263</v>
      </c>
      <c r="L95" s="103">
        <v>763.71542190073114</v>
      </c>
      <c r="M95" s="104">
        <v>902.60830834250498</v>
      </c>
      <c r="N95" s="104">
        <v>100.201218993494</v>
      </c>
      <c r="O95" s="104">
        <v>58.682446559842461</v>
      </c>
      <c r="P95" s="104">
        <v>12.1277260929053</v>
      </c>
      <c r="Q95" s="104">
        <v>47.865509368940401</v>
      </c>
      <c r="R95" s="104">
        <v>747.68204071995945</v>
      </c>
      <c r="S95" s="105">
        <v>75.178727611748599</v>
      </c>
      <c r="T95" s="106">
        <v>822.42602330674913</v>
      </c>
      <c r="U95" s="102">
        <v>7205.701677973183</v>
      </c>
      <c r="V95" s="102">
        <v>45.27789730464707</v>
      </c>
      <c r="W95" s="102">
        <v>1129.8668004636972</v>
      </c>
      <c r="X95" s="122">
        <v>64.743220610714971</v>
      </c>
      <c r="Y95" s="122">
        <v>336.96179381885622</v>
      </c>
      <c r="Z95" s="122">
        <v>51.233310071293793</v>
      </c>
      <c r="AA95" s="122">
        <v>188.74817297508898</v>
      </c>
      <c r="AB95" s="122">
        <v>488.18030298774312</v>
      </c>
      <c r="AC95" s="102">
        <v>2417.9631752880136</v>
      </c>
      <c r="AD95" s="102">
        <v>2719.6076647936152</v>
      </c>
      <c r="AE95" s="122">
        <v>742.81762797446163</v>
      </c>
      <c r="AF95" s="122">
        <v>901.58269295236175</v>
      </c>
      <c r="AG95" s="122">
        <v>105.14308740624365</v>
      </c>
      <c r="AH95" s="122">
        <v>60.754071787338937</v>
      </c>
      <c r="AI95" s="122">
        <v>17.793304944798965</v>
      </c>
      <c r="AJ95" s="122">
        <v>41.5390944627785</v>
      </c>
      <c r="AK95" s="122">
        <v>770.38185813391249</v>
      </c>
      <c r="AL95" s="122">
        <v>79.595927131719279</v>
      </c>
      <c r="AM95" s="122">
        <v>892.98614012321048</v>
      </c>
      <c r="AN95" s="102">
        <v>49371.88677079531</v>
      </c>
      <c r="AO95" s="102">
        <v>339.58015722353304</v>
      </c>
      <c r="AP95" s="102">
        <v>6861.8452777504608</v>
      </c>
      <c r="AQ95" s="122">
        <v>432.94289396946397</v>
      </c>
      <c r="AR95" s="122">
        <v>3547.9710175677733</v>
      </c>
      <c r="AS95" s="122">
        <v>127.29925671429157</v>
      </c>
      <c r="AT95" s="122">
        <v>168.05179900314829</v>
      </c>
      <c r="AU95" s="122">
        <v>2585.580310495784</v>
      </c>
      <c r="AV95" s="102">
        <v>10090.40944375813</v>
      </c>
      <c r="AW95" s="102">
        <v>19286.917493475299</v>
      </c>
      <c r="AX95" s="122">
        <v>6519.7151762475842</v>
      </c>
      <c r="AY95" s="122">
        <v>5469.3368485639203</v>
      </c>
      <c r="AZ95" s="122">
        <v>1455.479611005401</v>
      </c>
      <c r="BA95" s="122">
        <v>138.32379418770785</v>
      </c>
      <c r="BB95" s="122">
        <v>98.708961038574003</v>
      </c>
      <c r="BC95" s="122">
        <v>267.30842063453952</v>
      </c>
      <c r="BD95" s="122">
        <v>4361.3023003783246</v>
      </c>
      <c r="BE95" s="122">
        <v>976.74238141924752</v>
      </c>
      <c r="BF95" s="122">
        <v>12793.134398587888</v>
      </c>
    </row>
    <row r="96" spans="1:58" ht="12.75" x14ac:dyDescent="0.2">
      <c r="A96" s="37" t="s">
        <v>219</v>
      </c>
      <c r="B96" s="60">
        <v>7394.6519017988612</v>
      </c>
      <c r="C96" s="76">
        <v>70.006332737999998</v>
      </c>
      <c r="D96" s="76">
        <v>1161.9475685860443</v>
      </c>
      <c r="E96" s="61">
        <v>66.309768624925894</v>
      </c>
      <c r="F96" s="62">
        <v>332.60999662179347</v>
      </c>
      <c r="G96" s="62">
        <v>79.289624912595798</v>
      </c>
      <c r="H96" s="62">
        <v>198.33419206667199</v>
      </c>
      <c r="I96" s="63">
        <v>485.40398636005705</v>
      </c>
      <c r="J96" s="76">
        <v>2516.8460112825001</v>
      </c>
      <c r="K96" s="76">
        <v>2768.0847563254201</v>
      </c>
      <c r="L96" s="61">
        <v>806.97754870274139</v>
      </c>
      <c r="M96" s="62">
        <v>899.89199915967595</v>
      </c>
      <c r="N96" s="62">
        <v>145.084641426795</v>
      </c>
      <c r="O96" s="62">
        <v>66.995290589475118</v>
      </c>
      <c r="P96" s="62">
        <v>9.39887609759211</v>
      </c>
      <c r="Q96" s="62">
        <v>39.486391399821798</v>
      </c>
      <c r="R96" s="62">
        <v>717.25285896970638</v>
      </c>
      <c r="S96" s="63">
        <v>82.997149979612388</v>
      </c>
      <c r="T96" s="64">
        <v>877.7672328668973</v>
      </c>
      <c r="U96" s="53">
        <v>7458.8727954692667</v>
      </c>
      <c r="V96" s="53">
        <v>63.212944524182397</v>
      </c>
      <c r="W96" s="53">
        <v>1207.6771617761779</v>
      </c>
      <c r="X96" s="123">
        <v>60.425613433759963</v>
      </c>
      <c r="Y96" s="123">
        <v>346.36315100763051</v>
      </c>
      <c r="Z96" s="123">
        <v>67.961135459065432</v>
      </c>
      <c r="AA96" s="123">
        <v>200.14729140274835</v>
      </c>
      <c r="AB96" s="123">
        <v>532.77997047297356</v>
      </c>
      <c r="AC96" s="53">
        <v>2533.4500654150465</v>
      </c>
      <c r="AD96" s="53">
        <v>2761.5455826249013</v>
      </c>
      <c r="AE96" s="123">
        <v>788.35520388111775</v>
      </c>
      <c r="AF96" s="123">
        <v>882.31035453829566</v>
      </c>
      <c r="AG96" s="123">
        <v>141.37899362784569</v>
      </c>
      <c r="AH96" s="123">
        <v>61.114076998310452</v>
      </c>
      <c r="AI96" s="123">
        <v>14.757839200199266</v>
      </c>
      <c r="AJ96" s="123">
        <v>47.273912330856064</v>
      </c>
      <c r="AK96" s="123">
        <v>747.33851215575896</v>
      </c>
      <c r="AL96" s="123">
        <v>79.016689892517675</v>
      </c>
      <c r="AM96" s="123">
        <v>892.98704112895905</v>
      </c>
      <c r="AN96" s="54">
        <v>50577.266955067309</v>
      </c>
      <c r="AO96" s="54">
        <v>466.09779733188202</v>
      </c>
      <c r="AP96" s="54">
        <v>7043.3207649333362</v>
      </c>
      <c r="AQ96" s="124">
        <v>462.62848123359902</v>
      </c>
      <c r="AR96" s="124">
        <v>3599.5205999295495</v>
      </c>
      <c r="AS96" s="124">
        <v>226.77202622049094</v>
      </c>
      <c r="AT96" s="124">
        <v>184.4928721185837</v>
      </c>
      <c r="AU96" s="124">
        <v>2569.9067854311133</v>
      </c>
      <c r="AV96" s="54">
        <v>10146.88377759043</v>
      </c>
      <c r="AW96" s="54">
        <v>19761.976727902318</v>
      </c>
      <c r="AX96" s="124">
        <v>6964.1856536250616</v>
      </c>
      <c r="AY96" s="124">
        <v>4644.6166127394499</v>
      </c>
      <c r="AZ96" s="124">
        <v>1971.2415699730768</v>
      </c>
      <c r="BA96" s="124">
        <v>184.11900206783338</v>
      </c>
      <c r="BB96" s="124">
        <v>84.311771655552093</v>
      </c>
      <c r="BC96" s="124">
        <v>281.82266801891421</v>
      </c>
      <c r="BD96" s="124">
        <v>4727.9133650922267</v>
      </c>
      <c r="BE96" s="124">
        <v>903.76608473020156</v>
      </c>
      <c r="BF96" s="124">
        <v>13158.987887309344</v>
      </c>
    </row>
    <row r="97" spans="1:58" ht="12.75" x14ac:dyDescent="0.2">
      <c r="A97" s="37" t="s">
        <v>220</v>
      </c>
      <c r="B97" s="60">
        <v>7457.6447197727648</v>
      </c>
      <c r="C97" s="76">
        <v>68.055351571042706</v>
      </c>
      <c r="D97" s="76">
        <v>1182.7984640694342</v>
      </c>
      <c r="E97" s="61">
        <v>81.052141810571996</v>
      </c>
      <c r="F97" s="62">
        <v>343.86370377959048</v>
      </c>
      <c r="G97" s="62">
        <v>88.920534155464196</v>
      </c>
      <c r="H97" s="62">
        <v>198.00994461283099</v>
      </c>
      <c r="I97" s="63">
        <v>470.95213971097655</v>
      </c>
      <c r="J97" s="76">
        <v>2560.48287166399</v>
      </c>
      <c r="K97" s="76">
        <v>2807.3858510819732</v>
      </c>
      <c r="L97" s="61">
        <v>818.73429644718544</v>
      </c>
      <c r="M97" s="62">
        <v>824.89271030349403</v>
      </c>
      <c r="N97" s="62">
        <v>150.24701584400501</v>
      </c>
      <c r="O97" s="62">
        <v>61.306209470290845</v>
      </c>
      <c r="P97" s="62">
        <v>22.0773015033941</v>
      </c>
      <c r="Q97" s="62">
        <v>29.056892435332099</v>
      </c>
      <c r="R97" s="62">
        <v>756.50533907981253</v>
      </c>
      <c r="S97" s="63">
        <v>144.5660859984585</v>
      </c>
      <c r="T97" s="64">
        <v>838.92218138632484</v>
      </c>
      <c r="U97" s="53">
        <v>7466.0142423887955</v>
      </c>
      <c r="V97" s="53">
        <v>61.375860945999072</v>
      </c>
      <c r="W97" s="53">
        <v>1165.4921294218968</v>
      </c>
      <c r="X97" s="123">
        <v>66.519097403307441</v>
      </c>
      <c r="Y97" s="123">
        <v>343.56614720925859</v>
      </c>
      <c r="Z97" s="123">
        <v>78.872782218337974</v>
      </c>
      <c r="AA97" s="123">
        <v>194.556599661577</v>
      </c>
      <c r="AB97" s="123">
        <v>481.977502929416</v>
      </c>
      <c r="AC97" s="53">
        <v>2501.9358997786035</v>
      </c>
      <c r="AD97" s="53">
        <v>2827.4284839992065</v>
      </c>
      <c r="AE97" s="123">
        <v>831.87426194781062</v>
      </c>
      <c r="AF97" s="123">
        <v>888.55249914773083</v>
      </c>
      <c r="AG97" s="123">
        <v>118.0072916573509</v>
      </c>
      <c r="AH97" s="123">
        <v>62.797278438709505</v>
      </c>
      <c r="AI97" s="123">
        <v>17.729525737601236</v>
      </c>
      <c r="AJ97" s="123">
        <v>35.062829565668629</v>
      </c>
      <c r="AK97" s="123">
        <v>740.82264117289321</v>
      </c>
      <c r="AL97" s="123">
        <v>132.58215633144167</v>
      </c>
      <c r="AM97" s="123">
        <v>909.78186824309068</v>
      </c>
      <c r="AN97" s="54">
        <v>49700.553698758857</v>
      </c>
      <c r="AO97" s="54">
        <v>517.24507907390603</v>
      </c>
      <c r="AP97" s="54">
        <v>6921.4823877079143</v>
      </c>
      <c r="AQ97" s="124">
        <v>485.42603870772007</v>
      </c>
      <c r="AR97" s="124">
        <v>3656.69944630701</v>
      </c>
      <c r="AS97" s="124">
        <v>258.78081285809526</v>
      </c>
      <c r="AT97" s="124">
        <v>129.21924974822301</v>
      </c>
      <c r="AU97" s="124">
        <v>2391.3568400868671</v>
      </c>
      <c r="AV97" s="54">
        <v>10036.41959083139</v>
      </c>
      <c r="AW97" s="54">
        <v>19609.927290739484</v>
      </c>
      <c r="AX97" s="124">
        <v>6927.5963642154211</v>
      </c>
      <c r="AY97" s="124">
        <v>4867.9261949131005</v>
      </c>
      <c r="AZ97" s="124">
        <v>1776.2399556319851</v>
      </c>
      <c r="BA97" s="124">
        <v>139.2221741918238</v>
      </c>
      <c r="BB97" s="124">
        <v>114.32834752670509</v>
      </c>
      <c r="BC97" s="124">
        <v>202.13395361689723</v>
      </c>
      <c r="BD97" s="124">
        <v>4132.4061737178927</v>
      </c>
      <c r="BE97" s="124">
        <v>1450.0741269256573</v>
      </c>
      <c r="BF97" s="124">
        <v>12615.479350406167</v>
      </c>
    </row>
    <row r="98" spans="1:58" ht="12.75" x14ac:dyDescent="0.2">
      <c r="A98" s="37" t="s">
        <v>221</v>
      </c>
      <c r="B98" s="60">
        <v>7747.5264447809386</v>
      </c>
      <c r="C98" s="76">
        <v>52.726730548431902</v>
      </c>
      <c r="D98" s="76">
        <v>1241.9801352961938</v>
      </c>
      <c r="E98" s="61">
        <v>82.893387468541107</v>
      </c>
      <c r="F98" s="62">
        <v>349.83975523305736</v>
      </c>
      <c r="G98" s="62">
        <v>57.554908797820715</v>
      </c>
      <c r="H98" s="62">
        <v>198.43716708885299</v>
      </c>
      <c r="I98" s="63">
        <v>553.25491670792167</v>
      </c>
      <c r="J98" s="76">
        <v>2547.9325914554402</v>
      </c>
      <c r="K98" s="76">
        <v>2996.3844150108234</v>
      </c>
      <c r="L98" s="61">
        <v>930.91220179840116</v>
      </c>
      <c r="M98" s="62">
        <v>821.08919216070694</v>
      </c>
      <c r="N98" s="62">
        <v>193.44047582691999</v>
      </c>
      <c r="O98" s="62">
        <v>53.170899795463555</v>
      </c>
      <c r="P98" s="62">
        <v>19.115875107585499</v>
      </c>
      <c r="Q98" s="62">
        <v>34.277270565045399</v>
      </c>
      <c r="R98" s="62">
        <v>814.44451961650407</v>
      </c>
      <c r="S98" s="63">
        <v>129.93398014019641</v>
      </c>
      <c r="T98" s="64">
        <v>908.50257247004924</v>
      </c>
      <c r="U98" s="53">
        <v>7677.9426475893661</v>
      </c>
      <c r="V98" s="53">
        <v>50.495371335098127</v>
      </c>
      <c r="W98" s="53">
        <v>1227.3383707153937</v>
      </c>
      <c r="X98" s="123">
        <v>70.5715162092078</v>
      </c>
      <c r="Y98" s="123">
        <v>366.0434884623748</v>
      </c>
      <c r="Z98" s="123">
        <v>57.786360668820009</v>
      </c>
      <c r="AA98" s="123">
        <v>207.99464323058365</v>
      </c>
      <c r="AB98" s="123">
        <v>524.94236214440764</v>
      </c>
      <c r="AC98" s="53">
        <v>2461.2155013655233</v>
      </c>
      <c r="AD98" s="53">
        <v>3029.8506987975456</v>
      </c>
      <c r="AE98" s="123">
        <v>928.12662203860748</v>
      </c>
      <c r="AF98" s="123">
        <v>807.50492548755392</v>
      </c>
      <c r="AG98" s="123">
        <v>207.751987268997</v>
      </c>
      <c r="AH98" s="123">
        <v>63.370646719995612</v>
      </c>
      <c r="AI98" s="123">
        <v>22.217022785820532</v>
      </c>
      <c r="AJ98" s="123">
        <v>35.842470851013765</v>
      </c>
      <c r="AK98" s="123">
        <v>826.19659528456577</v>
      </c>
      <c r="AL98" s="123">
        <v>138.84042836099152</v>
      </c>
      <c r="AM98" s="123">
        <v>909.04270537580589</v>
      </c>
      <c r="AN98" s="54">
        <v>52626.112201340002</v>
      </c>
      <c r="AO98" s="54">
        <v>488.67943364316898</v>
      </c>
      <c r="AP98" s="54">
        <v>6934.1925983607771</v>
      </c>
      <c r="AQ98" s="124">
        <v>434.57030112836003</v>
      </c>
      <c r="AR98" s="124">
        <v>3790.0214164414792</v>
      </c>
      <c r="AS98" s="124">
        <v>159.659886459451</v>
      </c>
      <c r="AT98" s="124">
        <v>108.64845598839591</v>
      </c>
      <c r="AU98" s="124">
        <v>2441.2925383430911</v>
      </c>
      <c r="AV98" s="54">
        <v>9451.5228826802013</v>
      </c>
      <c r="AW98" s="54">
        <v>22791.397824657455</v>
      </c>
      <c r="AX98" s="124">
        <v>7536.0647590535091</v>
      </c>
      <c r="AY98" s="124">
        <v>4536.3789141488296</v>
      </c>
      <c r="AZ98" s="124">
        <v>4475.3289477403605</v>
      </c>
      <c r="BA98" s="124">
        <v>131.06586607302012</v>
      </c>
      <c r="BB98" s="124">
        <v>128.70060702385689</v>
      </c>
      <c r="BC98" s="124">
        <v>261.18900032688742</v>
      </c>
      <c r="BD98" s="124">
        <v>4061.7077068249259</v>
      </c>
      <c r="BE98" s="124">
        <v>1660.9620234660638</v>
      </c>
      <c r="BF98" s="124">
        <v>12960.319461998399</v>
      </c>
    </row>
    <row r="99" spans="1:58" s="107" customFormat="1" ht="12.75" x14ac:dyDescent="0.2">
      <c r="A99" s="100" t="s">
        <v>222</v>
      </c>
      <c r="B99" s="101">
        <v>7812.7727532306108</v>
      </c>
      <c r="C99" s="102">
        <v>62.373766471399499</v>
      </c>
      <c r="D99" s="102">
        <v>1238.4099291859807</v>
      </c>
      <c r="E99" s="103">
        <v>76.626063076500202</v>
      </c>
      <c r="F99" s="104">
        <v>344.31211424519506</v>
      </c>
      <c r="G99" s="104">
        <v>65.339107314908574</v>
      </c>
      <c r="H99" s="104">
        <v>162.80292442463099</v>
      </c>
      <c r="I99" s="105">
        <v>589.32972012474568</v>
      </c>
      <c r="J99" s="102">
        <v>2468.1304864010699</v>
      </c>
      <c r="K99" s="102">
        <v>3105.6745321869853</v>
      </c>
      <c r="L99" s="103">
        <v>956.51047285558502</v>
      </c>
      <c r="M99" s="104">
        <v>860.59924499558201</v>
      </c>
      <c r="N99" s="104">
        <v>167.95368910011899</v>
      </c>
      <c r="O99" s="104">
        <v>59.549875435681095</v>
      </c>
      <c r="P99" s="104">
        <v>13.7051210740388</v>
      </c>
      <c r="Q99" s="104">
        <v>37.283798404279999</v>
      </c>
      <c r="R99" s="104">
        <v>860.59607342792333</v>
      </c>
      <c r="S99" s="105">
        <v>149.47625689377642</v>
      </c>
      <c r="T99" s="106">
        <v>938.18403898517522</v>
      </c>
      <c r="U99" s="102">
        <v>7837.7063972592705</v>
      </c>
      <c r="V99" s="102">
        <v>58.66154589789403</v>
      </c>
      <c r="W99" s="102">
        <v>1252.3776320885183</v>
      </c>
      <c r="X99" s="122">
        <v>95.266284483881336</v>
      </c>
      <c r="Y99" s="122">
        <v>357.90804785490809</v>
      </c>
      <c r="Z99" s="122">
        <v>62.039494836459049</v>
      </c>
      <c r="AA99" s="122">
        <v>176.37275656480833</v>
      </c>
      <c r="AB99" s="122">
        <v>560.79104834846157</v>
      </c>
      <c r="AC99" s="102">
        <v>2447.9936231026131</v>
      </c>
      <c r="AD99" s="102">
        <v>3131.6993929358737</v>
      </c>
      <c r="AE99" s="122">
        <v>968.88932449221102</v>
      </c>
      <c r="AF99" s="122">
        <v>855.53487041228561</v>
      </c>
      <c r="AG99" s="122">
        <v>211.38550133149269</v>
      </c>
      <c r="AH99" s="122">
        <v>57.275014490013795</v>
      </c>
      <c r="AI99" s="122">
        <v>20.920405659995833</v>
      </c>
      <c r="AJ99" s="122">
        <v>36.953725842372968</v>
      </c>
      <c r="AK99" s="122">
        <v>847.09451362703601</v>
      </c>
      <c r="AL99" s="122">
        <v>133.64603708046505</v>
      </c>
      <c r="AM99" s="122">
        <v>946.97420323437234</v>
      </c>
      <c r="AN99" s="102">
        <v>54371.43470396287</v>
      </c>
      <c r="AO99" s="102">
        <v>585.78863970994098</v>
      </c>
      <c r="AP99" s="102">
        <v>6972.5751154027239</v>
      </c>
      <c r="AQ99" s="122">
        <v>572.59683322164096</v>
      </c>
      <c r="AR99" s="122">
        <v>3609.4481209157084</v>
      </c>
      <c r="AS99" s="122">
        <v>219.72211530358121</v>
      </c>
      <c r="AT99" s="122">
        <v>103.14134855282319</v>
      </c>
      <c r="AU99" s="122">
        <v>2467.6666974089699</v>
      </c>
      <c r="AV99" s="102">
        <v>9770.2675601080409</v>
      </c>
      <c r="AW99" s="102">
        <v>23662.641302216944</v>
      </c>
      <c r="AX99" s="122">
        <v>8024.0067685016656</v>
      </c>
      <c r="AY99" s="122">
        <v>4829.0998530814504</v>
      </c>
      <c r="AZ99" s="122">
        <v>4221.1191640246298</v>
      </c>
      <c r="BA99" s="122">
        <v>119.31407315253671</v>
      </c>
      <c r="BB99" s="122">
        <v>68.927991500145097</v>
      </c>
      <c r="BC99" s="122">
        <v>275.39421461657719</v>
      </c>
      <c r="BD99" s="122">
        <v>4538.1677139983167</v>
      </c>
      <c r="BE99" s="122">
        <v>1586.6115233416206</v>
      </c>
      <c r="BF99" s="122">
        <v>13380.162086525223</v>
      </c>
    </row>
    <row r="100" spans="1:58" ht="12.75" x14ac:dyDescent="0.2">
      <c r="A100" s="37" t="s">
        <v>223</v>
      </c>
      <c r="B100" s="60">
        <v>7680.8396245319009</v>
      </c>
      <c r="C100" s="76">
        <v>54.895766036850198</v>
      </c>
      <c r="D100" s="76">
        <v>1171.6838351043771</v>
      </c>
      <c r="E100" s="61">
        <v>74.209471819582305</v>
      </c>
      <c r="F100" s="62">
        <v>355.08921632963194</v>
      </c>
      <c r="G100" s="62">
        <v>70.286977588485854</v>
      </c>
      <c r="H100" s="62">
        <v>148.69287795512099</v>
      </c>
      <c r="I100" s="63">
        <v>523.40529141155582</v>
      </c>
      <c r="J100" s="76">
        <v>2361.67388342814</v>
      </c>
      <c r="K100" s="76">
        <v>3059.9095880015516</v>
      </c>
      <c r="L100" s="61">
        <v>951.47946173887692</v>
      </c>
      <c r="M100" s="62">
        <v>831.14231064520095</v>
      </c>
      <c r="N100" s="62">
        <v>182.38762576375899</v>
      </c>
      <c r="O100" s="62">
        <v>51.701776576461931</v>
      </c>
      <c r="P100" s="62">
        <v>24.643291130162702</v>
      </c>
      <c r="Q100" s="62">
        <v>29.134194407857802</v>
      </c>
      <c r="R100" s="62">
        <v>869.23514699666509</v>
      </c>
      <c r="S100" s="63">
        <v>120.1857807425674</v>
      </c>
      <c r="T100" s="64">
        <v>1032.6765519609819</v>
      </c>
      <c r="U100" s="53">
        <v>7983.8325907876306</v>
      </c>
      <c r="V100" s="53">
        <v>63.794535693190262</v>
      </c>
      <c r="W100" s="53">
        <v>1228.1494990852202</v>
      </c>
      <c r="X100" s="123">
        <v>74.601552336164033</v>
      </c>
      <c r="Y100" s="123">
        <v>375.71455637054413</v>
      </c>
      <c r="Z100" s="123">
        <v>67.584244030582099</v>
      </c>
      <c r="AA100" s="123">
        <v>156.10536456882835</v>
      </c>
      <c r="AB100" s="123">
        <v>554.14378177910157</v>
      </c>
      <c r="AC100" s="53">
        <v>2401.44167110022</v>
      </c>
      <c r="AD100" s="53">
        <v>3242.2817753149702</v>
      </c>
      <c r="AE100" s="123">
        <v>1057.7918557117498</v>
      </c>
      <c r="AF100" s="123">
        <v>845.31816233423569</v>
      </c>
      <c r="AG100" s="123">
        <v>215.04872445617698</v>
      </c>
      <c r="AH100" s="123">
        <v>55.908227496946694</v>
      </c>
      <c r="AI100" s="123">
        <v>19.872182533866368</v>
      </c>
      <c r="AJ100" s="123">
        <v>32.209793593089536</v>
      </c>
      <c r="AK100" s="123">
        <v>895.81250255019393</v>
      </c>
      <c r="AL100" s="123">
        <v>120.32032663871092</v>
      </c>
      <c r="AM100" s="123">
        <v>1048.1651095940306</v>
      </c>
      <c r="AN100" s="54">
        <v>54818.26669865664</v>
      </c>
      <c r="AO100" s="54">
        <v>624.70663078778</v>
      </c>
      <c r="AP100" s="54">
        <v>6733.3394684629675</v>
      </c>
      <c r="AQ100" s="124">
        <v>501.140746282073</v>
      </c>
      <c r="AR100" s="124">
        <v>3413.1645677252181</v>
      </c>
      <c r="AS100" s="124">
        <v>271.28813200199511</v>
      </c>
      <c r="AT100" s="124">
        <v>97.667997753414596</v>
      </c>
      <c r="AU100" s="124">
        <v>2450.0780247002654</v>
      </c>
      <c r="AV100" s="54">
        <v>9503.9543600994293</v>
      </c>
      <c r="AW100" s="54">
        <v>23465.650054510734</v>
      </c>
      <c r="AX100" s="124">
        <v>8912.4553483280033</v>
      </c>
      <c r="AY100" s="124">
        <v>4731.8326574814701</v>
      </c>
      <c r="AZ100" s="124">
        <v>4081.3452720537202</v>
      </c>
      <c r="BA100" s="124">
        <v>116.2207971034712</v>
      </c>
      <c r="BB100" s="124">
        <v>92.420301301347706</v>
      </c>
      <c r="BC100" s="124">
        <v>227.1430623369335</v>
      </c>
      <c r="BD100" s="124">
        <v>3943.2092387013145</v>
      </c>
      <c r="BE100" s="124">
        <v>1361.0233772044735</v>
      </c>
      <c r="BF100" s="124">
        <v>14490.616184795736</v>
      </c>
    </row>
    <row r="101" spans="1:58" ht="12.75" x14ac:dyDescent="0.2">
      <c r="A101" s="37" t="s">
        <v>224</v>
      </c>
      <c r="B101" s="60">
        <v>7829.3716150385817</v>
      </c>
      <c r="C101" s="76">
        <v>67.531895899088497</v>
      </c>
      <c r="D101" s="76">
        <v>1182.289267146705</v>
      </c>
      <c r="E101" s="61">
        <v>67.331442027176706</v>
      </c>
      <c r="F101" s="62">
        <v>379.31653701192931</v>
      </c>
      <c r="G101" s="62">
        <v>72.58722586120669</v>
      </c>
      <c r="H101" s="62">
        <v>183.87102461488399</v>
      </c>
      <c r="I101" s="63">
        <v>479.1830376315084</v>
      </c>
      <c r="J101" s="76">
        <v>2444.8483995334</v>
      </c>
      <c r="K101" s="76">
        <v>3123.5062275868709</v>
      </c>
      <c r="L101" s="61">
        <v>934.21040147180588</v>
      </c>
      <c r="M101" s="62">
        <v>874.85105962899297</v>
      </c>
      <c r="N101" s="62">
        <v>202.40985500297401</v>
      </c>
      <c r="O101" s="62">
        <v>62.88198315967243</v>
      </c>
      <c r="P101" s="62">
        <v>22.7716937994511</v>
      </c>
      <c r="Q101" s="62">
        <v>35.135119453356097</v>
      </c>
      <c r="R101" s="62">
        <v>877.25947297816015</v>
      </c>
      <c r="S101" s="63">
        <v>113.98664209245879</v>
      </c>
      <c r="T101" s="64">
        <v>1011.1958248725171</v>
      </c>
      <c r="U101" s="53">
        <v>7880.0292051464085</v>
      </c>
      <c r="V101" s="53">
        <v>69.339588687692</v>
      </c>
      <c r="W101" s="53">
        <v>1219.0988780753116</v>
      </c>
      <c r="X101" s="123">
        <v>76.031649564258601</v>
      </c>
      <c r="Y101" s="123">
        <v>389.46515864272607</v>
      </c>
      <c r="Z101" s="123">
        <v>73.156585474423181</v>
      </c>
      <c r="AA101" s="123">
        <v>164.79656387623066</v>
      </c>
      <c r="AB101" s="123">
        <v>515.64892051767299</v>
      </c>
      <c r="AC101" s="53">
        <v>2323.0481631699936</v>
      </c>
      <c r="AD101" s="53">
        <v>3248.0408536707723</v>
      </c>
      <c r="AE101" s="123">
        <v>974.4212411402483</v>
      </c>
      <c r="AF101" s="123">
        <v>866.81627797970623</v>
      </c>
      <c r="AG101" s="123">
        <v>221.557613716427</v>
      </c>
      <c r="AH101" s="123">
        <v>59.482450105406777</v>
      </c>
      <c r="AI101" s="123">
        <v>26.480232123294797</v>
      </c>
      <c r="AJ101" s="123">
        <v>36.4005687623253</v>
      </c>
      <c r="AK101" s="123">
        <v>933.57439282556606</v>
      </c>
      <c r="AL101" s="123">
        <v>129.30807701779813</v>
      </c>
      <c r="AM101" s="123">
        <v>1020.5017215426396</v>
      </c>
      <c r="AN101" s="54">
        <v>55480.73087282294</v>
      </c>
      <c r="AO101" s="54">
        <v>674.49761781349105</v>
      </c>
      <c r="AP101" s="54">
        <v>6815.3844060344036</v>
      </c>
      <c r="AQ101" s="124">
        <v>533.51254585851098</v>
      </c>
      <c r="AR101" s="124">
        <v>3469.9905509256241</v>
      </c>
      <c r="AS101" s="124">
        <v>281.37212101823764</v>
      </c>
      <c r="AT101" s="124">
        <v>134.55855414717229</v>
      </c>
      <c r="AU101" s="124">
        <v>2395.9506340848575</v>
      </c>
      <c r="AV101" s="54">
        <v>9268.5110956274602</v>
      </c>
      <c r="AW101" s="54">
        <v>24279.621676618281</v>
      </c>
      <c r="AX101" s="124">
        <v>8472.5674481824444</v>
      </c>
      <c r="AY101" s="124">
        <v>4599.5953242517699</v>
      </c>
      <c r="AZ101" s="124">
        <v>4855.9708801370298</v>
      </c>
      <c r="BA101" s="124">
        <v>211.19271499065661</v>
      </c>
      <c r="BB101" s="124">
        <v>94.114776521631597</v>
      </c>
      <c r="BC101" s="124">
        <v>269.40977824731783</v>
      </c>
      <c r="BD101" s="124">
        <v>3891.8315905793511</v>
      </c>
      <c r="BE101" s="124">
        <v>1884.9391637080848</v>
      </c>
      <c r="BF101" s="124">
        <v>14442.716076729306</v>
      </c>
    </row>
    <row r="102" spans="1:58" ht="12.75" x14ac:dyDescent="0.2">
      <c r="A102" s="37" t="s">
        <v>225</v>
      </c>
      <c r="B102" s="60">
        <v>7806.6248108796599</v>
      </c>
      <c r="C102" s="76">
        <v>58.244293776045801</v>
      </c>
      <c r="D102" s="76">
        <v>1213.0082469609006</v>
      </c>
      <c r="E102" s="61">
        <v>77.979881560166007</v>
      </c>
      <c r="F102" s="62">
        <v>410.97814420779372</v>
      </c>
      <c r="G102" s="62">
        <v>95.897718405053723</v>
      </c>
      <c r="H102" s="62">
        <v>144.15147981447399</v>
      </c>
      <c r="I102" s="63">
        <v>484.00102297341311</v>
      </c>
      <c r="J102" s="76">
        <v>2595.4927151542902</v>
      </c>
      <c r="K102" s="76">
        <v>3095.7438681915769</v>
      </c>
      <c r="L102" s="61">
        <v>961.21940462876046</v>
      </c>
      <c r="M102" s="62">
        <v>854.29088611132897</v>
      </c>
      <c r="N102" s="62">
        <v>191.98558341123001</v>
      </c>
      <c r="O102" s="62">
        <v>61.61583568523524</v>
      </c>
      <c r="P102" s="62">
        <v>26.466413459246901</v>
      </c>
      <c r="Q102" s="62">
        <v>30.932158049237199</v>
      </c>
      <c r="R102" s="62">
        <v>869.45626992456528</v>
      </c>
      <c r="S102" s="63">
        <v>99.777316921972499</v>
      </c>
      <c r="T102" s="64">
        <v>844.13568679684647</v>
      </c>
      <c r="U102" s="53">
        <v>7948.9315978086843</v>
      </c>
      <c r="V102" s="53">
        <v>51.608377409844167</v>
      </c>
      <c r="W102" s="53">
        <v>1235.7193943216239</v>
      </c>
      <c r="X102" s="123">
        <v>75.033136716602726</v>
      </c>
      <c r="Y102" s="123">
        <v>423.88012541380004</v>
      </c>
      <c r="Z102" s="123">
        <v>88.592835292805191</v>
      </c>
      <c r="AA102" s="123">
        <v>163.01223902940134</v>
      </c>
      <c r="AB102" s="123">
        <v>485.20105786901451</v>
      </c>
      <c r="AC102" s="53">
        <v>2407.5374281981999</v>
      </c>
      <c r="AD102" s="53">
        <v>3235.0531652700006</v>
      </c>
      <c r="AE102" s="123">
        <v>979.12844494559101</v>
      </c>
      <c r="AF102" s="123">
        <v>894.48176066578162</v>
      </c>
      <c r="AG102" s="123">
        <v>228.88829246092533</v>
      </c>
      <c r="AH102" s="123">
        <v>64.588880236105595</v>
      </c>
      <c r="AI102" s="123">
        <v>27.581506191460196</v>
      </c>
      <c r="AJ102" s="123">
        <v>33.301933733018764</v>
      </c>
      <c r="AK102" s="123">
        <v>883.72567134907138</v>
      </c>
      <c r="AL102" s="123">
        <v>123.35667568804693</v>
      </c>
      <c r="AM102" s="123">
        <v>1019.0132326090151</v>
      </c>
      <c r="AN102" s="54">
        <v>54947.104639785757</v>
      </c>
      <c r="AO102" s="54">
        <v>501.90131291620605</v>
      </c>
      <c r="AP102" s="54">
        <v>6839.7883774629809</v>
      </c>
      <c r="AQ102" s="124">
        <v>571.20355319219993</v>
      </c>
      <c r="AR102" s="124">
        <v>3656.1254403166754</v>
      </c>
      <c r="AS102" s="124">
        <v>293.10598179411124</v>
      </c>
      <c r="AT102" s="124">
        <v>111.00036813285382</v>
      </c>
      <c r="AU102" s="124">
        <v>2208.35303402714</v>
      </c>
      <c r="AV102" s="54">
        <v>9435.655480652531</v>
      </c>
      <c r="AW102" s="54">
        <v>23614.065612904145</v>
      </c>
      <c r="AX102" s="124">
        <v>7998.7747273838395</v>
      </c>
      <c r="AY102" s="124">
        <v>4440.5236056385402</v>
      </c>
      <c r="AZ102" s="124">
        <v>5075.6392214724601</v>
      </c>
      <c r="BA102" s="124">
        <v>168.03012199546205</v>
      </c>
      <c r="BB102" s="124">
        <v>127.81553511098311</v>
      </c>
      <c r="BC102" s="124">
        <v>229.25187853105041</v>
      </c>
      <c r="BD102" s="124">
        <v>3862.6787845516692</v>
      </c>
      <c r="BE102" s="124">
        <v>1711.3517382201401</v>
      </c>
      <c r="BF102" s="124">
        <v>14555.693855849888</v>
      </c>
    </row>
    <row r="103" spans="1:58" s="107" customFormat="1" ht="12.75" x14ac:dyDescent="0.2">
      <c r="A103" s="100" t="s">
        <v>226</v>
      </c>
      <c r="B103" s="101">
        <v>7895.548667127151</v>
      </c>
      <c r="C103" s="102">
        <v>60.121449461982998</v>
      </c>
      <c r="D103" s="102">
        <v>1237.2586399481411</v>
      </c>
      <c r="E103" s="103">
        <v>76.307899406128399</v>
      </c>
      <c r="F103" s="104">
        <v>474.14187552535765</v>
      </c>
      <c r="G103" s="104">
        <v>78.997690544668146</v>
      </c>
      <c r="H103" s="104">
        <v>130.49005074859701</v>
      </c>
      <c r="I103" s="105">
        <v>477.32112372339009</v>
      </c>
      <c r="J103" s="102">
        <v>2501.2549758544001</v>
      </c>
      <c r="K103" s="102">
        <v>3084.687679893977</v>
      </c>
      <c r="L103" s="103">
        <v>984.49118547831472</v>
      </c>
      <c r="M103" s="104">
        <v>869.47238744230106</v>
      </c>
      <c r="N103" s="104">
        <v>179.92458212039901</v>
      </c>
      <c r="O103" s="104">
        <v>61.704448868073769</v>
      </c>
      <c r="P103" s="104">
        <v>24.059388909205499</v>
      </c>
      <c r="Q103" s="104">
        <v>30.0664446311193</v>
      </c>
      <c r="R103" s="104">
        <v>824.34761999485158</v>
      </c>
      <c r="S103" s="105">
        <v>110.6216224497126</v>
      </c>
      <c r="T103" s="106">
        <v>1012.2259219686493</v>
      </c>
      <c r="U103" s="102">
        <v>8053.2502597633938</v>
      </c>
      <c r="V103" s="102">
        <v>47.622042992503594</v>
      </c>
      <c r="W103" s="102">
        <v>1250.7815907823099</v>
      </c>
      <c r="X103" s="122">
        <v>83.6808080990224</v>
      </c>
      <c r="Y103" s="122">
        <v>475.75996868444309</v>
      </c>
      <c r="Z103" s="122">
        <v>86.123799670770268</v>
      </c>
      <c r="AA103" s="122">
        <v>135.49987504042099</v>
      </c>
      <c r="AB103" s="122">
        <v>469.7171392876532</v>
      </c>
      <c r="AC103" s="102">
        <v>2499.9733865434832</v>
      </c>
      <c r="AD103" s="102">
        <v>3225.7056182354313</v>
      </c>
      <c r="AE103" s="122">
        <v>1014.5636523749544</v>
      </c>
      <c r="AF103" s="122">
        <v>902.74182305077659</v>
      </c>
      <c r="AG103" s="122">
        <v>212.21525755303097</v>
      </c>
      <c r="AH103" s="122">
        <v>62.951529617591909</v>
      </c>
      <c r="AI103" s="122">
        <v>29.857969715404735</v>
      </c>
      <c r="AJ103" s="122">
        <v>30.594407194056163</v>
      </c>
      <c r="AK103" s="122">
        <v>847.01664230549034</v>
      </c>
      <c r="AL103" s="122">
        <v>125.76433642412674</v>
      </c>
      <c r="AM103" s="122">
        <v>1029.1676212096647</v>
      </c>
      <c r="AN103" s="102">
        <v>56458.250553972728</v>
      </c>
      <c r="AO103" s="102">
        <v>508.48440444253606</v>
      </c>
      <c r="AP103" s="102">
        <v>7038.5805040562773</v>
      </c>
      <c r="AQ103" s="122">
        <v>499.69028580543005</v>
      </c>
      <c r="AR103" s="122">
        <v>3883.7956027384557</v>
      </c>
      <c r="AS103" s="122">
        <v>370.26476224384703</v>
      </c>
      <c r="AT103" s="122">
        <v>127.1220693339839</v>
      </c>
      <c r="AU103" s="122">
        <v>2157.7077839345607</v>
      </c>
      <c r="AV103" s="102">
        <v>10119.290054184781</v>
      </c>
      <c r="AW103" s="102">
        <v>23528.502606563492</v>
      </c>
      <c r="AX103" s="122">
        <v>8296.0262288468803</v>
      </c>
      <c r="AY103" s="122">
        <v>4285.25285368405</v>
      </c>
      <c r="AZ103" s="122">
        <v>4768.0554180604904</v>
      </c>
      <c r="BA103" s="122">
        <v>198.95413422497711</v>
      </c>
      <c r="BB103" s="122">
        <v>103.28567859834961</v>
      </c>
      <c r="BC103" s="122">
        <v>228.1443255914478</v>
      </c>
      <c r="BD103" s="122">
        <v>3705.1377278841173</v>
      </c>
      <c r="BE103" s="122">
        <v>1943.6462396731758</v>
      </c>
      <c r="BF103" s="122">
        <v>15263.392984725648</v>
      </c>
    </row>
    <row r="104" spans="1:58" ht="12.75" x14ac:dyDescent="0.2">
      <c r="A104" s="37" t="s">
        <v>227</v>
      </c>
      <c r="B104" s="60">
        <v>7807.5406036952518</v>
      </c>
      <c r="C104" s="76">
        <v>55.110021252888501</v>
      </c>
      <c r="D104" s="76">
        <v>1237.6997713132982</v>
      </c>
      <c r="E104" s="61">
        <v>68.610363790728599</v>
      </c>
      <c r="F104" s="62">
        <v>475.306177417892</v>
      </c>
      <c r="G104" s="62">
        <v>87.530386201086145</v>
      </c>
      <c r="H104" s="62">
        <v>122.341250131908</v>
      </c>
      <c r="I104" s="63">
        <v>483.91159377168367</v>
      </c>
      <c r="J104" s="76">
        <v>2610.6605065769099</v>
      </c>
      <c r="K104" s="76">
        <v>3101.1428037787941</v>
      </c>
      <c r="L104" s="61">
        <v>928.94402678747326</v>
      </c>
      <c r="M104" s="62">
        <v>895.20009970149204</v>
      </c>
      <c r="N104" s="62">
        <v>179.15985338786899</v>
      </c>
      <c r="O104" s="62">
        <v>54.32549194192292</v>
      </c>
      <c r="P104" s="62">
        <v>25.343214618096901</v>
      </c>
      <c r="Q104" s="62">
        <v>32.089767700269199</v>
      </c>
      <c r="R104" s="62">
        <v>867.91046036407897</v>
      </c>
      <c r="S104" s="63">
        <v>118.16988927759209</v>
      </c>
      <c r="T104" s="64">
        <v>802.92750077336098</v>
      </c>
      <c r="U104" s="53">
        <v>8048.3361038910143</v>
      </c>
      <c r="V104" s="53">
        <v>59.310148772378632</v>
      </c>
      <c r="W104" s="53">
        <v>1255.4204262554128</v>
      </c>
      <c r="X104" s="123">
        <v>79.642853708342102</v>
      </c>
      <c r="Y104" s="123">
        <v>481.3658663502647</v>
      </c>
      <c r="Z104" s="123">
        <v>84.819597812429862</v>
      </c>
      <c r="AA104" s="123">
        <v>115.70668036211133</v>
      </c>
      <c r="AB104" s="123">
        <v>493.88542802226476</v>
      </c>
      <c r="AC104" s="53">
        <v>2577.2264450728799</v>
      </c>
      <c r="AD104" s="53">
        <v>3160.5543725493335</v>
      </c>
      <c r="AE104" s="123">
        <v>949.47953018002681</v>
      </c>
      <c r="AF104" s="123">
        <v>893.009643960061</v>
      </c>
      <c r="AG104" s="123">
        <v>187.21147075501565</v>
      </c>
      <c r="AH104" s="123">
        <v>54.632348649562459</v>
      </c>
      <c r="AI104" s="123">
        <v>28.459597461913166</v>
      </c>
      <c r="AJ104" s="123">
        <v>34.3807480902503</v>
      </c>
      <c r="AK104" s="123">
        <v>873.60548713877188</v>
      </c>
      <c r="AL104" s="123">
        <v>139.77554631373215</v>
      </c>
      <c r="AM104" s="123">
        <v>995.82471124100891</v>
      </c>
      <c r="AN104" s="54">
        <v>54400.467799740829</v>
      </c>
      <c r="AO104" s="54">
        <v>537.09057977707903</v>
      </c>
      <c r="AP104" s="54">
        <v>7014.8391656532403</v>
      </c>
      <c r="AQ104" s="124">
        <v>399.39742145253575</v>
      </c>
      <c r="AR104" s="124">
        <v>3949.236394121911</v>
      </c>
      <c r="AS104" s="124">
        <v>309.39874454097981</v>
      </c>
      <c r="AT104" s="124">
        <v>119.52882698810089</v>
      </c>
      <c r="AU104" s="124">
        <v>2237.2777785497119</v>
      </c>
      <c r="AV104" s="54">
        <v>9444.4585106700997</v>
      </c>
      <c r="AW104" s="54">
        <v>22850.114719729092</v>
      </c>
      <c r="AX104" s="124">
        <v>7871.0798468731764</v>
      </c>
      <c r="AY104" s="124">
        <v>4521.7224839362998</v>
      </c>
      <c r="AZ104" s="124">
        <v>4066.25557424102</v>
      </c>
      <c r="BA104" s="124">
        <v>183.30047952530697</v>
      </c>
      <c r="BB104" s="124">
        <v>168.0200361374356</v>
      </c>
      <c r="BC104" s="124">
        <v>294.6737775417605</v>
      </c>
      <c r="BD104" s="124">
        <v>3690.7539036318085</v>
      </c>
      <c r="BE104" s="124">
        <v>2054.3086178422818</v>
      </c>
      <c r="BF104" s="124">
        <v>14553.964823911316</v>
      </c>
    </row>
    <row r="105" spans="1:58" ht="12.75" x14ac:dyDescent="0.2">
      <c r="A105" s="37" t="s">
        <v>228</v>
      </c>
      <c r="B105" s="60">
        <v>7475.8092338410852</v>
      </c>
      <c r="C105" s="76">
        <v>54.351414442021998</v>
      </c>
      <c r="D105" s="76">
        <v>1163.0610586673872</v>
      </c>
      <c r="E105" s="61">
        <v>60.061967415271702</v>
      </c>
      <c r="F105" s="62">
        <v>387.85939985411858</v>
      </c>
      <c r="G105" s="62">
        <v>91.178466427321425</v>
      </c>
      <c r="H105" s="62">
        <v>147.451109349034</v>
      </c>
      <c r="I105" s="63">
        <v>476.51011562164149</v>
      </c>
      <c r="J105" s="76">
        <v>2400.95553616285</v>
      </c>
      <c r="K105" s="76">
        <v>3043.1176662911694</v>
      </c>
      <c r="L105" s="61">
        <v>936.50376683629963</v>
      </c>
      <c r="M105" s="62">
        <v>905.94152972264305</v>
      </c>
      <c r="N105" s="62">
        <v>153.60558500914499</v>
      </c>
      <c r="O105" s="62">
        <v>51.45637041762987</v>
      </c>
      <c r="P105" s="62">
        <v>19.922638152832999</v>
      </c>
      <c r="Q105" s="62">
        <v>38.922317205809101</v>
      </c>
      <c r="R105" s="62">
        <v>833.83829584418436</v>
      </c>
      <c r="S105" s="63">
        <v>102.9271631026255</v>
      </c>
      <c r="T105" s="64">
        <v>814.32355827765718</v>
      </c>
      <c r="U105" s="53">
        <v>7915.8111651352219</v>
      </c>
      <c r="V105" s="53">
        <v>63.134822603774296</v>
      </c>
      <c r="W105" s="53">
        <v>1248.4647676451225</v>
      </c>
      <c r="X105" s="123">
        <v>60.740367789733504</v>
      </c>
      <c r="Y105" s="123">
        <v>475.58196273988341</v>
      </c>
      <c r="Z105" s="123">
        <v>78.28801879154291</v>
      </c>
      <c r="AA105" s="123">
        <v>139.57709598747968</v>
      </c>
      <c r="AB105" s="123">
        <v>494.27732233648322</v>
      </c>
      <c r="AC105" s="53">
        <v>2434.184945277173</v>
      </c>
      <c r="AD105" s="53">
        <v>3183.2691360541703</v>
      </c>
      <c r="AE105" s="123">
        <v>971.13225990841693</v>
      </c>
      <c r="AF105" s="123">
        <v>902.87342129235458</v>
      </c>
      <c r="AG105" s="123">
        <v>196.51220187630398</v>
      </c>
      <c r="AH105" s="123">
        <v>52.976834722114326</v>
      </c>
      <c r="AI105" s="123">
        <v>26.323090559808367</v>
      </c>
      <c r="AJ105" s="123">
        <v>33.640955869317395</v>
      </c>
      <c r="AK105" s="123">
        <v>860.630109692882</v>
      </c>
      <c r="AL105" s="123">
        <v>139.18026213297262</v>
      </c>
      <c r="AM105" s="123">
        <v>986.75749355498181</v>
      </c>
      <c r="AN105" s="54">
        <v>54224.236559679994</v>
      </c>
      <c r="AO105" s="54">
        <v>472.67614275662004</v>
      </c>
      <c r="AP105" s="54">
        <v>6900.7596108435182</v>
      </c>
      <c r="AQ105" s="124">
        <v>384.97158503497718</v>
      </c>
      <c r="AR105" s="124">
        <v>4156.1527045206567</v>
      </c>
      <c r="AS105" s="124">
        <v>257.18865335400977</v>
      </c>
      <c r="AT105" s="124">
        <v>102.59814245045101</v>
      </c>
      <c r="AU105" s="124">
        <v>1999.8485254834236</v>
      </c>
      <c r="AV105" s="54">
        <v>8946.0343884817703</v>
      </c>
      <c r="AW105" s="54">
        <v>23239.949344148699</v>
      </c>
      <c r="AX105" s="124">
        <v>7848.1840631996183</v>
      </c>
      <c r="AY105" s="124">
        <v>4736.0092010313101</v>
      </c>
      <c r="AZ105" s="124">
        <v>4272.92698525576</v>
      </c>
      <c r="BA105" s="124">
        <v>166.09478656752435</v>
      </c>
      <c r="BB105" s="124">
        <v>174.82580158362322</v>
      </c>
      <c r="BC105" s="124">
        <v>259.80911718295374</v>
      </c>
      <c r="BD105" s="124">
        <v>3630.85220959873</v>
      </c>
      <c r="BE105" s="124">
        <v>2151.247179729181</v>
      </c>
      <c r="BF105" s="124">
        <v>14664.817073449383</v>
      </c>
    </row>
    <row r="106" spans="1:58" ht="12.75" x14ac:dyDescent="0.2">
      <c r="A106" s="37" t="s">
        <v>229</v>
      </c>
      <c r="B106" s="60">
        <v>7498.0360364671851</v>
      </c>
      <c r="C106" s="76">
        <v>49.099115187837597</v>
      </c>
      <c r="D106" s="76">
        <v>1200.2815149367955</v>
      </c>
      <c r="E106" s="61">
        <v>57.380363456511802</v>
      </c>
      <c r="F106" s="62">
        <v>377.53919038447611</v>
      </c>
      <c r="G106" s="62">
        <v>86.112230056580884</v>
      </c>
      <c r="H106" s="62">
        <v>155.412031746222</v>
      </c>
      <c r="I106" s="63">
        <v>523.83769929300456</v>
      </c>
      <c r="J106" s="76">
        <v>2458.2900163846898</v>
      </c>
      <c r="K106" s="76">
        <v>2909.2266946959176</v>
      </c>
      <c r="L106" s="61">
        <v>831.53214405386962</v>
      </c>
      <c r="M106" s="62">
        <v>922.73448016721704</v>
      </c>
      <c r="N106" s="62">
        <v>164.108352360439</v>
      </c>
      <c r="O106" s="62">
        <v>46.129697110065678</v>
      </c>
      <c r="P106" s="62">
        <v>13.868757173291399</v>
      </c>
      <c r="Q106" s="62">
        <v>30.6473518595126</v>
      </c>
      <c r="R106" s="62">
        <v>789.07420020030486</v>
      </c>
      <c r="S106" s="63">
        <v>111.1317117712174</v>
      </c>
      <c r="T106" s="64">
        <v>881.13869526194492</v>
      </c>
      <c r="U106" s="53">
        <v>7738.8721849571266</v>
      </c>
      <c r="V106" s="53">
        <v>54.657855033915929</v>
      </c>
      <c r="W106" s="53">
        <v>1205.4970139951156</v>
      </c>
      <c r="X106" s="123">
        <v>64.31422803371386</v>
      </c>
      <c r="Y106" s="123">
        <v>413.73890045084158</v>
      </c>
      <c r="Z106" s="123">
        <v>84.199083780287523</v>
      </c>
      <c r="AA106" s="123">
        <v>155.61806633560766</v>
      </c>
      <c r="AB106" s="123">
        <v>487.62673539466505</v>
      </c>
      <c r="AC106" s="53">
        <v>2342.4302560871934</v>
      </c>
      <c r="AD106" s="53">
        <v>3128.6259766494236</v>
      </c>
      <c r="AE106" s="123">
        <v>942.10983562549825</v>
      </c>
      <c r="AF106" s="123">
        <v>958.34651392265232</v>
      </c>
      <c r="AG106" s="123">
        <v>184.29765727029567</v>
      </c>
      <c r="AH106" s="123">
        <v>43.383283992487428</v>
      </c>
      <c r="AI106" s="123">
        <v>23.937827111233933</v>
      </c>
      <c r="AJ106" s="123">
        <v>31.821831226725237</v>
      </c>
      <c r="AK106" s="123">
        <v>826.57892592673772</v>
      </c>
      <c r="AL106" s="123">
        <v>118.15010157379277</v>
      </c>
      <c r="AM106" s="123">
        <v>1007.661083191479</v>
      </c>
      <c r="AN106" s="54">
        <v>56292.857913551648</v>
      </c>
      <c r="AO106" s="54">
        <v>474.92080040388703</v>
      </c>
      <c r="AP106" s="54">
        <v>6337.1330304070434</v>
      </c>
      <c r="AQ106" s="124">
        <v>347.63337125879798</v>
      </c>
      <c r="AR106" s="124">
        <v>3566.8589317029573</v>
      </c>
      <c r="AS106" s="124">
        <v>270.65285233739684</v>
      </c>
      <c r="AT106" s="124">
        <v>97.015648747778613</v>
      </c>
      <c r="AU106" s="124">
        <v>2054.9722263601138</v>
      </c>
      <c r="AV106" s="54">
        <v>9118.9700431567999</v>
      </c>
      <c r="AW106" s="54">
        <v>23616.100225385562</v>
      </c>
      <c r="AX106" s="124">
        <v>7752.8558321650353</v>
      </c>
      <c r="AY106" s="124">
        <v>4683.7895394419502</v>
      </c>
      <c r="AZ106" s="124">
        <v>4660.8648610826094</v>
      </c>
      <c r="BA106" s="124">
        <v>152.8832715137446</v>
      </c>
      <c r="BB106" s="124">
        <v>156.05518431111929</v>
      </c>
      <c r="BC106" s="124">
        <v>230.84712315003242</v>
      </c>
      <c r="BD106" s="124">
        <v>3858.4947665862819</v>
      </c>
      <c r="BE106" s="124">
        <v>2120.3096471347872</v>
      </c>
      <c r="BF106" s="124">
        <v>16745.733814198356</v>
      </c>
    </row>
    <row r="107" spans="1:58" s="107" customFormat="1" ht="12.75" x14ac:dyDescent="0.2">
      <c r="A107" s="100" t="s">
        <v>230</v>
      </c>
      <c r="B107" s="101">
        <v>7570.3601358724081</v>
      </c>
      <c r="C107" s="102">
        <v>32.094460358318301</v>
      </c>
      <c r="D107" s="102">
        <v>1174.2838134849499</v>
      </c>
      <c r="E107" s="103">
        <v>58.178030039732199</v>
      </c>
      <c r="F107" s="104">
        <v>378.89898949633425</v>
      </c>
      <c r="G107" s="104">
        <v>94.406209935326501</v>
      </c>
      <c r="H107" s="104">
        <v>128.40274119604399</v>
      </c>
      <c r="I107" s="105">
        <v>514.39784281751292</v>
      </c>
      <c r="J107" s="102">
        <v>2377.9081743474499</v>
      </c>
      <c r="K107" s="102">
        <v>3006.2009621494708</v>
      </c>
      <c r="L107" s="103">
        <v>868.13389810554258</v>
      </c>
      <c r="M107" s="104">
        <v>948.98848742416396</v>
      </c>
      <c r="N107" s="104">
        <v>192.00948921444899</v>
      </c>
      <c r="O107" s="104">
        <v>49.885925479565763</v>
      </c>
      <c r="P107" s="104">
        <v>23.914903156578799</v>
      </c>
      <c r="Q107" s="104">
        <v>34.147585687830201</v>
      </c>
      <c r="R107" s="104">
        <v>789.66168821325664</v>
      </c>
      <c r="S107" s="105">
        <v>99.458984868083903</v>
      </c>
      <c r="T107" s="106">
        <v>979.87272553221874</v>
      </c>
      <c r="U107" s="102">
        <v>7703.7998439998</v>
      </c>
      <c r="V107" s="102">
        <v>48.691940068818901</v>
      </c>
      <c r="W107" s="102">
        <v>1180.951669547718</v>
      </c>
      <c r="X107" s="122">
        <v>61.056635026172991</v>
      </c>
      <c r="Y107" s="122">
        <v>386.92324988404431</v>
      </c>
      <c r="Z107" s="122">
        <v>86.62306344670732</v>
      </c>
      <c r="AA107" s="122">
        <v>139.359351116911</v>
      </c>
      <c r="AB107" s="122">
        <v>506.9893700738823</v>
      </c>
      <c r="AC107" s="102">
        <v>2332.7716421877667</v>
      </c>
      <c r="AD107" s="102">
        <v>3121.1816634112047</v>
      </c>
      <c r="AE107" s="122">
        <v>891.92901782125512</v>
      </c>
      <c r="AF107" s="122">
        <v>975.13697624497365</v>
      </c>
      <c r="AG107" s="122">
        <v>227.78386086970136</v>
      </c>
      <c r="AH107" s="122">
        <v>47.229911314359889</v>
      </c>
      <c r="AI107" s="122">
        <v>26.068152013211066</v>
      </c>
      <c r="AJ107" s="122">
        <v>33.548095707812699</v>
      </c>
      <c r="AK107" s="122">
        <v>804.38688814828049</v>
      </c>
      <c r="AL107" s="122">
        <v>115.09876129161044</v>
      </c>
      <c r="AM107" s="122">
        <v>1020.2029287842914</v>
      </c>
      <c r="AN107" s="102">
        <v>58346.615762017143</v>
      </c>
      <c r="AO107" s="102">
        <v>449.89397121864801</v>
      </c>
      <c r="AP107" s="102">
        <v>6103.7800671553032</v>
      </c>
      <c r="AQ107" s="122">
        <v>375.64106249218401</v>
      </c>
      <c r="AR107" s="122">
        <v>3419.4235895304837</v>
      </c>
      <c r="AS107" s="122">
        <v>181.09064240507394</v>
      </c>
      <c r="AT107" s="122">
        <v>75.435472869638701</v>
      </c>
      <c r="AU107" s="122">
        <v>2052.1892998579228</v>
      </c>
      <c r="AV107" s="102">
        <v>9193.9510794500893</v>
      </c>
      <c r="AW107" s="102">
        <v>24838.945627965775</v>
      </c>
      <c r="AX107" s="122">
        <v>7870.9344606492496</v>
      </c>
      <c r="AY107" s="122">
        <v>5077.99333227037</v>
      </c>
      <c r="AZ107" s="122">
        <v>5243.3048883110696</v>
      </c>
      <c r="BA107" s="122">
        <v>128.253378366134</v>
      </c>
      <c r="BB107" s="122">
        <v>93.444232532882609</v>
      </c>
      <c r="BC107" s="122">
        <v>224.8848564791314</v>
      </c>
      <c r="BD107" s="122">
        <v>4148.4388592113792</v>
      </c>
      <c r="BE107" s="122">
        <v>2051.691620145562</v>
      </c>
      <c r="BF107" s="122">
        <v>17760.045016227319</v>
      </c>
    </row>
    <row r="108" spans="1:58" ht="12.75" x14ac:dyDescent="0.2">
      <c r="A108" s="37" t="s">
        <v>231</v>
      </c>
      <c r="B108" s="60">
        <v>7287.9230139815054</v>
      </c>
      <c r="C108" s="76">
        <v>37.514855077959098</v>
      </c>
      <c r="D108" s="76">
        <v>1112.6108514938051</v>
      </c>
      <c r="E108" s="61">
        <v>78.912351258640797</v>
      </c>
      <c r="F108" s="62">
        <v>407.49522076014881</v>
      </c>
      <c r="G108" s="62">
        <v>63.183273757770422</v>
      </c>
      <c r="H108" s="62">
        <v>102.919522172238</v>
      </c>
      <c r="I108" s="63">
        <v>460.10048354500691</v>
      </c>
      <c r="J108" s="76">
        <v>2210.5980936424799</v>
      </c>
      <c r="K108" s="76">
        <v>3111.7454469391946</v>
      </c>
      <c r="L108" s="61">
        <v>950.72818159511121</v>
      </c>
      <c r="M108" s="62">
        <v>952.90940156717102</v>
      </c>
      <c r="N108" s="62">
        <v>194.44499132494201</v>
      </c>
      <c r="O108" s="62">
        <v>38.140684201769361</v>
      </c>
      <c r="P108" s="62">
        <v>23.0921167356593</v>
      </c>
      <c r="Q108" s="62">
        <v>29.032329450953</v>
      </c>
      <c r="R108" s="62">
        <v>819.34566027752862</v>
      </c>
      <c r="S108" s="63">
        <v>104.05208178606</v>
      </c>
      <c r="T108" s="64">
        <v>815.45376682806705</v>
      </c>
      <c r="U108" s="53">
        <v>7532.0065756915574</v>
      </c>
      <c r="V108" s="53">
        <v>40.634741672605294</v>
      </c>
      <c r="W108" s="53">
        <v>1107.5224749827112</v>
      </c>
      <c r="X108" s="123">
        <v>67.874192551690427</v>
      </c>
      <c r="Y108" s="123">
        <v>399.48277947043221</v>
      </c>
      <c r="Z108" s="123">
        <v>68.37955704614491</v>
      </c>
      <c r="AA108" s="123">
        <v>109.18028195170133</v>
      </c>
      <c r="AB108" s="123">
        <v>462.6056639627422</v>
      </c>
      <c r="AC108" s="53">
        <v>2272.7407923840333</v>
      </c>
      <c r="AD108" s="53">
        <v>3147.0554085355952</v>
      </c>
      <c r="AE108" s="123">
        <v>948.21224420059241</v>
      </c>
      <c r="AF108" s="123">
        <v>930.97112160802874</v>
      </c>
      <c r="AG108" s="123">
        <v>246.04795855412203</v>
      </c>
      <c r="AH108" s="123">
        <v>42.96802058205526</v>
      </c>
      <c r="AI108" s="123">
        <v>31.322528947597196</v>
      </c>
      <c r="AJ108" s="123">
        <v>30.679091825594131</v>
      </c>
      <c r="AK108" s="123">
        <v>817.12580327005799</v>
      </c>
      <c r="AL108" s="123">
        <v>99.728639547547587</v>
      </c>
      <c r="AM108" s="123">
        <v>964.05315811661205</v>
      </c>
      <c r="AN108" s="54">
        <v>57680.363787362832</v>
      </c>
      <c r="AO108" s="54">
        <v>450.96716780734499</v>
      </c>
      <c r="AP108" s="54">
        <v>6444.0347568938696</v>
      </c>
      <c r="AQ108" s="124">
        <v>354.06750163242305</v>
      </c>
      <c r="AR108" s="124">
        <v>3992.7043788560313</v>
      </c>
      <c r="AS108" s="124">
        <v>126.32365098428104</v>
      </c>
      <c r="AT108" s="124">
        <v>104.08015930050419</v>
      </c>
      <c r="AU108" s="124">
        <v>1866.8590661206304</v>
      </c>
      <c r="AV108" s="54">
        <v>8795.6427679429889</v>
      </c>
      <c r="AW108" s="54">
        <v>24930.001712443176</v>
      </c>
      <c r="AX108" s="124">
        <v>8286.3749361422706</v>
      </c>
      <c r="AY108" s="124">
        <v>5138.49040103692</v>
      </c>
      <c r="AZ108" s="124">
        <v>5163.46055195592</v>
      </c>
      <c r="BA108" s="124">
        <v>115.79619729802501</v>
      </c>
      <c r="BB108" s="124">
        <v>93.479680849340582</v>
      </c>
      <c r="BC108" s="124">
        <v>212.44884087095909</v>
      </c>
      <c r="BD108" s="124">
        <v>3858.311679688356</v>
      </c>
      <c r="BE108" s="124">
        <v>2061.6394246013829</v>
      </c>
      <c r="BF108" s="124">
        <v>17059.717382275452</v>
      </c>
    </row>
    <row r="109" spans="1:58" ht="12.75" x14ac:dyDescent="0.2">
      <c r="A109" s="37" t="s">
        <v>232</v>
      </c>
      <c r="B109" s="60">
        <v>7084.9149156470794</v>
      </c>
      <c r="C109" s="76">
        <v>33.657540029704897</v>
      </c>
      <c r="D109" s="76">
        <v>1087.3948386573218</v>
      </c>
      <c r="E109" s="61">
        <v>61.694035658435403</v>
      </c>
      <c r="F109" s="62">
        <v>377.6977670491388</v>
      </c>
      <c r="G109" s="62">
        <v>73.887252601251149</v>
      </c>
      <c r="H109" s="62">
        <v>130.54630545329599</v>
      </c>
      <c r="I109" s="63">
        <v>443.56947789520046</v>
      </c>
      <c r="J109" s="76">
        <v>2252.16389442328</v>
      </c>
      <c r="K109" s="76">
        <v>2881.1244137371214</v>
      </c>
      <c r="L109" s="61">
        <v>903.89226116231407</v>
      </c>
      <c r="M109" s="62">
        <v>861.76255072552397</v>
      </c>
      <c r="N109" s="62">
        <v>195.17545357785201</v>
      </c>
      <c r="O109" s="62">
        <v>41.693521278740789</v>
      </c>
      <c r="P109" s="62">
        <v>20.302541500539601</v>
      </c>
      <c r="Q109" s="62">
        <v>31.002697627189399</v>
      </c>
      <c r="R109" s="62">
        <v>749.82873467525337</v>
      </c>
      <c r="S109" s="63">
        <v>77.466653189708197</v>
      </c>
      <c r="T109" s="64">
        <v>830.57422879965134</v>
      </c>
      <c r="U109" s="53">
        <v>7307.7541625925342</v>
      </c>
      <c r="V109" s="53">
        <v>33.204872405051965</v>
      </c>
      <c r="W109" s="53">
        <v>1046.333710983231</v>
      </c>
      <c r="X109" s="123">
        <v>61.071228150759872</v>
      </c>
      <c r="Y109" s="123">
        <v>388.97841641580771</v>
      </c>
      <c r="Z109" s="123">
        <v>67.470189605579989</v>
      </c>
      <c r="AA109" s="123">
        <v>111.27840303334533</v>
      </c>
      <c r="AB109" s="123">
        <v>417.5354737777381</v>
      </c>
      <c r="AC109" s="53">
        <v>2206.9152294346895</v>
      </c>
      <c r="AD109" s="53">
        <v>3079.4054170811369</v>
      </c>
      <c r="AE109" s="123">
        <v>980.73533673925658</v>
      </c>
      <c r="AF109" s="123">
        <v>896.50429579527372</v>
      </c>
      <c r="AG109" s="123">
        <v>251.58503776417137</v>
      </c>
      <c r="AH109" s="123">
        <v>38.922394951721749</v>
      </c>
      <c r="AI109" s="123">
        <v>23.393846453530099</v>
      </c>
      <c r="AJ109" s="123">
        <v>33.204282245290862</v>
      </c>
      <c r="AK109" s="123">
        <v>767.02303474522557</v>
      </c>
      <c r="AL109" s="123">
        <v>88.037188386666855</v>
      </c>
      <c r="AM109" s="123">
        <v>941.89493268842455</v>
      </c>
      <c r="AN109" s="54">
        <v>58042.154840772491</v>
      </c>
      <c r="AO109" s="54">
        <v>392.05717481328895</v>
      </c>
      <c r="AP109" s="54">
        <v>6740.6168153447616</v>
      </c>
      <c r="AQ109" s="124">
        <v>395.80422140760095</v>
      </c>
      <c r="AR109" s="124">
        <v>4254.3380005560321</v>
      </c>
      <c r="AS109" s="124">
        <v>117.45828326875957</v>
      </c>
      <c r="AT109" s="124">
        <v>103.0548500089518</v>
      </c>
      <c r="AU109" s="124">
        <v>1869.9614601034173</v>
      </c>
      <c r="AV109" s="54">
        <v>8619.0595395898708</v>
      </c>
      <c r="AW109" s="54">
        <v>25244.066067362841</v>
      </c>
      <c r="AX109" s="124">
        <v>8576.5209334449592</v>
      </c>
      <c r="AY109" s="124">
        <v>4927.3934214887704</v>
      </c>
      <c r="AZ109" s="124">
        <v>5663.8978567794702</v>
      </c>
      <c r="BA109" s="124">
        <v>103.8169474803849</v>
      </c>
      <c r="BB109" s="124">
        <v>72.958694272612206</v>
      </c>
      <c r="BC109" s="124">
        <v>202.06735761408589</v>
      </c>
      <c r="BD109" s="124">
        <v>3978.9984663511159</v>
      </c>
      <c r="BE109" s="124">
        <v>1718.41238993144</v>
      </c>
      <c r="BF109" s="124">
        <v>17046.355243661736</v>
      </c>
    </row>
    <row r="110" spans="1:58" ht="12.75" x14ac:dyDescent="0.2">
      <c r="A110" s="37" t="s">
        <v>233</v>
      </c>
      <c r="B110" s="60">
        <v>6957.4336466914792</v>
      </c>
      <c r="C110" s="76">
        <v>65.422873865393797</v>
      </c>
      <c r="D110" s="76">
        <v>1012.8755288764692</v>
      </c>
      <c r="E110" s="61">
        <v>65.364716932715794</v>
      </c>
      <c r="F110" s="62">
        <v>389.79843763882133</v>
      </c>
      <c r="G110" s="62">
        <v>60.821588953759942</v>
      </c>
      <c r="H110" s="62">
        <v>101.975018369932</v>
      </c>
      <c r="I110" s="63">
        <v>394.91576698124004</v>
      </c>
      <c r="J110" s="76">
        <v>2248.69970745306</v>
      </c>
      <c r="K110" s="76">
        <v>2907.280135498831</v>
      </c>
      <c r="L110" s="61">
        <v>928.46284077223027</v>
      </c>
      <c r="M110" s="62">
        <v>825.19219568566098</v>
      </c>
      <c r="N110" s="62">
        <v>202.538506172399</v>
      </c>
      <c r="O110" s="62">
        <v>36.84689561433607</v>
      </c>
      <c r="P110" s="62">
        <v>18.611419000802101</v>
      </c>
      <c r="Q110" s="62">
        <v>34.703895606840199</v>
      </c>
      <c r="R110" s="62">
        <v>778.94652775651412</v>
      </c>
      <c r="S110" s="63">
        <v>81.977854890048505</v>
      </c>
      <c r="T110" s="64">
        <v>723.15540099772511</v>
      </c>
      <c r="U110" s="53">
        <v>7139.7022037633915</v>
      </c>
      <c r="V110" s="53">
        <v>44.521416136384033</v>
      </c>
      <c r="W110" s="53">
        <v>1042.3862959498863</v>
      </c>
      <c r="X110" s="123">
        <v>61.012675815944931</v>
      </c>
      <c r="Y110" s="123">
        <v>397.97160093816541</v>
      </c>
      <c r="Z110" s="123">
        <v>60.315687261423328</v>
      </c>
      <c r="AA110" s="123">
        <v>125.59062795332865</v>
      </c>
      <c r="AB110" s="123">
        <v>397.49570398102384</v>
      </c>
      <c r="AC110" s="53">
        <v>2220.9704937821666</v>
      </c>
      <c r="AD110" s="53">
        <v>2986.9151471696559</v>
      </c>
      <c r="AE110" s="123">
        <v>936.81161108399795</v>
      </c>
      <c r="AF110" s="123">
        <v>867.16900355385872</v>
      </c>
      <c r="AG110" s="123">
        <v>239.20944355743268</v>
      </c>
      <c r="AH110" s="123">
        <v>40.685718663872372</v>
      </c>
      <c r="AI110" s="123">
        <v>21.924873482273767</v>
      </c>
      <c r="AJ110" s="123">
        <v>33.483810299488731</v>
      </c>
      <c r="AK110" s="123">
        <v>758.68107101091903</v>
      </c>
      <c r="AL110" s="123">
        <v>88.949615517813129</v>
      </c>
      <c r="AM110" s="123">
        <v>844.90885072529898</v>
      </c>
      <c r="AN110" s="54">
        <v>54756.889324721706</v>
      </c>
      <c r="AO110" s="54">
        <v>467.47449328637896</v>
      </c>
      <c r="AP110" s="54">
        <v>6669.9535315264038</v>
      </c>
      <c r="AQ110" s="124">
        <v>437.473131892872</v>
      </c>
      <c r="AR110" s="124">
        <v>4176.3138331744467</v>
      </c>
      <c r="AS110" s="124">
        <v>97.090637601265115</v>
      </c>
      <c r="AT110" s="124">
        <v>90.145511740229395</v>
      </c>
      <c r="AU110" s="124">
        <v>1868.9304171175913</v>
      </c>
      <c r="AV110" s="54">
        <v>8487.1147698062105</v>
      </c>
      <c r="AW110" s="54">
        <v>24673.707719519494</v>
      </c>
      <c r="AX110" s="124">
        <v>8677.097677454738</v>
      </c>
      <c r="AY110" s="124">
        <v>4852.6290333679899</v>
      </c>
      <c r="AZ110" s="124">
        <v>5211.9669109013303</v>
      </c>
      <c r="BA110" s="124">
        <v>152.38300094753581</v>
      </c>
      <c r="BB110" s="124">
        <v>98.588887467999797</v>
      </c>
      <c r="BC110" s="124">
        <v>208.25781505684171</v>
      </c>
      <c r="BD110" s="124">
        <v>3982.0245766197118</v>
      </c>
      <c r="BE110" s="124">
        <v>1490.7598177033492</v>
      </c>
      <c r="BF110" s="124">
        <v>14458.638810583221</v>
      </c>
    </row>
    <row r="111" spans="1:58" s="107" customFormat="1" ht="12.75" x14ac:dyDescent="0.2">
      <c r="A111" s="100" t="s">
        <v>234</v>
      </c>
      <c r="B111" s="101">
        <v>6588.0185728119668</v>
      </c>
      <c r="C111" s="102">
        <v>37.356834293428697</v>
      </c>
      <c r="D111" s="102">
        <v>938.10527823410325</v>
      </c>
      <c r="E111" s="103">
        <v>59.777730105338698</v>
      </c>
      <c r="F111" s="104">
        <v>406.77612738769068</v>
      </c>
      <c r="G111" s="104">
        <v>50.882797462814452</v>
      </c>
      <c r="H111" s="104">
        <v>72.459819231803394</v>
      </c>
      <c r="I111" s="105">
        <v>348.2088040464559</v>
      </c>
      <c r="J111" s="102">
        <v>2260.9030846257601</v>
      </c>
      <c r="K111" s="102">
        <v>2608.3548910493591</v>
      </c>
      <c r="L111" s="103">
        <v>886.54550091920964</v>
      </c>
      <c r="M111" s="104">
        <v>643.92023114615904</v>
      </c>
      <c r="N111" s="104">
        <v>191.68392707730899</v>
      </c>
      <c r="O111" s="104">
        <v>38.820036616963613</v>
      </c>
      <c r="P111" s="104">
        <v>17.025856310368098</v>
      </c>
      <c r="Q111" s="104">
        <v>33.4347341345579</v>
      </c>
      <c r="R111" s="104">
        <v>718.22299750125899</v>
      </c>
      <c r="S111" s="105">
        <v>78.701607343533496</v>
      </c>
      <c r="T111" s="106">
        <v>743.29848460931498</v>
      </c>
      <c r="U111" s="102">
        <v>6869.4366972434336</v>
      </c>
      <c r="V111" s="102">
        <v>37.432692447568535</v>
      </c>
      <c r="W111" s="102">
        <v>972.35692702803499</v>
      </c>
      <c r="X111" s="122">
        <v>60.667882679578192</v>
      </c>
      <c r="Y111" s="122">
        <v>422.17615945485232</v>
      </c>
      <c r="Z111" s="122">
        <v>54.111786111560662</v>
      </c>
      <c r="AA111" s="122">
        <v>81.942347926515296</v>
      </c>
      <c r="AB111" s="122">
        <v>353.45875085552848</v>
      </c>
      <c r="AC111" s="102">
        <v>2200.4507520489633</v>
      </c>
      <c r="AD111" s="102">
        <v>2862.7417738347649</v>
      </c>
      <c r="AE111" s="122">
        <v>946.25335107328465</v>
      </c>
      <c r="AF111" s="122">
        <v>746.59530008457352</v>
      </c>
      <c r="AG111" s="122">
        <v>251.80172273029734</v>
      </c>
      <c r="AH111" s="122">
        <v>39.735868063352036</v>
      </c>
      <c r="AI111" s="122">
        <v>20.223693446791966</v>
      </c>
      <c r="AJ111" s="122">
        <v>34.7994962030753</v>
      </c>
      <c r="AK111" s="122">
        <v>733.39045380900473</v>
      </c>
      <c r="AL111" s="122">
        <v>89.941888424385368</v>
      </c>
      <c r="AM111" s="122">
        <v>796.45455188410142</v>
      </c>
      <c r="AN111" s="102">
        <v>54256.506451761808</v>
      </c>
      <c r="AO111" s="102">
        <v>405.99405659233503</v>
      </c>
      <c r="AP111" s="102">
        <v>6494.2805110244208</v>
      </c>
      <c r="AQ111" s="122">
        <v>365.82072582530901</v>
      </c>
      <c r="AR111" s="122">
        <v>4250.3300209105746</v>
      </c>
      <c r="AS111" s="122">
        <v>75.399248549663582</v>
      </c>
      <c r="AT111" s="122">
        <v>83.740303668563001</v>
      </c>
      <c r="AU111" s="122">
        <v>1718.9902120703105</v>
      </c>
      <c r="AV111" s="102">
        <v>8283.6679270622408</v>
      </c>
      <c r="AW111" s="102">
        <v>24684.649613065918</v>
      </c>
      <c r="AX111" s="122">
        <v>7997.8672882892615</v>
      </c>
      <c r="AY111" s="122">
        <v>4262.6059193413003</v>
      </c>
      <c r="AZ111" s="122">
        <v>5947.1688000260101</v>
      </c>
      <c r="BA111" s="122">
        <v>106.18310306239474</v>
      </c>
      <c r="BB111" s="122">
        <v>54.542047863747399</v>
      </c>
      <c r="BC111" s="122">
        <v>228.9669238980683</v>
      </c>
      <c r="BD111" s="122">
        <v>4531.1274794333385</v>
      </c>
      <c r="BE111" s="122">
        <v>1556.1880511518009</v>
      </c>
      <c r="BF111" s="122">
        <v>14387.914344016899</v>
      </c>
    </row>
    <row r="112" spans="1:58" ht="12.75" x14ac:dyDescent="0.2">
      <c r="A112" s="37" t="s">
        <v>235</v>
      </c>
      <c r="B112" s="60">
        <v>6451.5578649978852</v>
      </c>
      <c r="C112" s="76">
        <v>38.288371496730598</v>
      </c>
      <c r="D112" s="76">
        <v>1004.9142739765018</v>
      </c>
      <c r="E112" s="61">
        <v>63.012190620381098</v>
      </c>
      <c r="F112" s="62">
        <v>426.0523074318512</v>
      </c>
      <c r="G112" s="62">
        <v>53.120090573682688</v>
      </c>
      <c r="H112" s="62">
        <v>58.011894486165801</v>
      </c>
      <c r="I112" s="63">
        <v>404.71779086442098</v>
      </c>
      <c r="J112" s="76">
        <v>2171.5322706422298</v>
      </c>
      <c r="K112" s="76">
        <v>2522.1969948266633</v>
      </c>
      <c r="L112" s="61">
        <v>856.65169098510273</v>
      </c>
      <c r="M112" s="62">
        <v>642.81316517051096</v>
      </c>
      <c r="N112" s="62">
        <v>212.74494458653001</v>
      </c>
      <c r="O112" s="62">
        <v>32.932762541055851</v>
      </c>
      <c r="P112" s="62">
        <v>19.462331013437701</v>
      </c>
      <c r="Q112" s="62">
        <v>36.474915869545299</v>
      </c>
      <c r="R112" s="62">
        <v>648.34829002556592</v>
      </c>
      <c r="S112" s="63">
        <v>72.768894634914901</v>
      </c>
      <c r="T112" s="64">
        <v>714.62595405575939</v>
      </c>
      <c r="U112" s="53">
        <v>6611.4324827838764</v>
      </c>
      <c r="V112" s="53">
        <v>36.045848406414706</v>
      </c>
      <c r="W112" s="53">
        <v>962.83027098158436</v>
      </c>
      <c r="X112" s="123">
        <v>58.851658112001935</v>
      </c>
      <c r="Y112" s="123">
        <v>428.78970812823809</v>
      </c>
      <c r="Z112" s="123">
        <v>55.436444555438698</v>
      </c>
      <c r="AA112" s="123">
        <v>54.617963638483296</v>
      </c>
      <c r="AB112" s="123">
        <v>365.13449654742226</v>
      </c>
      <c r="AC112" s="53">
        <v>2166.8877968178567</v>
      </c>
      <c r="AD112" s="53">
        <v>2651.6910725212642</v>
      </c>
      <c r="AE112" s="123">
        <v>908.19001846139099</v>
      </c>
      <c r="AF112" s="123">
        <v>628.12864811759334</v>
      </c>
      <c r="AG112" s="123">
        <v>250.55427513875301</v>
      </c>
      <c r="AH112" s="123">
        <v>42.93501371598137</v>
      </c>
      <c r="AI112" s="123">
        <v>19.566682052079731</v>
      </c>
      <c r="AJ112" s="123">
        <v>29.756648926853998</v>
      </c>
      <c r="AK112" s="123">
        <v>688.66726312827666</v>
      </c>
      <c r="AL112" s="123">
        <v>83.892522980334732</v>
      </c>
      <c r="AM112" s="123">
        <v>793.97749405675688</v>
      </c>
      <c r="AN112" s="54">
        <v>53361.898785785444</v>
      </c>
      <c r="AO112" s="54">
        <v>417.92966134218403</v>
      </c>
      <c r="AP112" s="54">
        <v>5829.8048706709505</v>
      </c>
      <c r="AQ112" s="124">
        <v>403.87305071966102</v>
      </c>
      <c r="AR112" s="124">
        <v>3564.7978951031901</v>
      </c>
      <c r="AS112" s="124">
        <v>66.84998754842232</v>
      </c>
      <c r="AT112" s="124">
        <v>82.484422977011093</v>
      </c>
      <c r="AU112" s="124">
        <v>1711.7995143226663</v>
      </c>
      <c r="AV112" s="54">
        <v>8145.57425398327</v>
      </c>
      <c r="AW112" s="54">
        <v>24058.191319281621</v>
      </c>
      <c r="AX112" s="124">
        <v>7962.9967884921643</v>
      </c>
      <c r="AY112" s="124">
        <v>4007.5229115456195</v>
      </c>
      <c r="AZ112" s="124">
        <v>6186.6780111543203</v>
      </c>
      <c r="BA112" s="124">
        <v>126.67603171667821</v>
      </c>
      <c r="BB112" s="124">
        <v>66.289777355697595</v>
      </c>
      <c r="BC112" s="124">
        <v>150.41699801453791</v>
      </c>
      <c r="BD112" s="124">
        <v>3855.2227414487097</v>
      </c>
      <c r="BE112" s="124">
        <v>1702.3880595538928</v>
      </c>
      <c r="BF112" s="124">
        <v>14910.398680507422</v>
      </c>
    </row>
    <row r="113" spans="1:58" ht="12.75" x14ac:dyDescent="0.2">
      <c r="A113" s="37" t="s">
        <v>236</v>
      </c>
      <c r="B113" s="60">
        <v>6358.7559815356544</v>
      </c>
      <c r="C113" s="76">
        <v>30.524504069990702</v>
      </c>
      <c r="D113" s="76">
        <v>1022.2100993359552</v>
      </c>
      <c r="E113" s="61">
        <v>66.200825091822594</v>
      </c>
      <c r="F113" s="62">
        <v>434.09113593820678</v>
      </c>
      <c r="G113" s="62">
        <v>47.307988399307391</v>
      </c>
      <c r="H113" s="62">
        <v>64.107431248155095</v>
      </c>
      <c r="I113" s="63">
        <v>410.50271865846332</v>
      </c>
      <c r="J113" s="76">
        <v>2104.87705626958</v>
      </c>
      <c r="K113" s="76">
        <v>2532.0305304192111</v>
      </c>
      <c r="L113" s="61">
        <v>840.67263708626206</v>
      </c>
      <c r="M113" s="62">
        <v>658.40835313359605</v>
      </c>
      <c r="N113" s="62">
        <v>247.89761849065201</v>
      </c>
      <c r="O113" s="62">
        <v>34.057175094794879</v>
      </c>
      <c r="P113" s="62">
        <v>21.165403744650199</v>
      </c>
      <c r="Q113" s="62">
        <v>31.8809281884539</v>
      </c>
      <c r="R113" s="62">
        <v>630.45328887289793</v>
      </c>
      <c r="S113" s="63">
        <v>67.495125807904003</v>
      </c>
      <c r="T113" s="64">
        <v>669.11379144091779</v>
      </c>
      <c r="U113" s="53">
        <v>6482.6717696204278</v>
      </c>
      <c r="V113" s="53">
        <v>36.045932566167501</v>
      </c>
      <c r="W113" s="53">
        <v>996.54142376149082</v>
      </c>
      <c r="X113" s="123">
        <v>62.811065399990532</v>
      </c>
      <c r="Y113" s="123">
        <v>437.62713811323709</v>
      </c>
      <c r="Z113" s="123">
        <v>48.813085565861066</v>
      </c>
      <c r="AA113" s="123">
        <v>58.912400389623933</v>
      </c>
      <c r="AB113" s="123">
        <v>388.37773429277814</v>
      </c>
      <c r="AC113" s="53">
        <v>2070.3384296666968</v>
      </c>
      <c r="AD113" s="53">
        <v>2632.0234755534671</v>
      </c>
      <c r="AE113" s="123">
        <v>889.42256312184293</v>
      </c>
      <c r="AF113" s="123">
        <v>645.5450597378084</v>
      </c>
      <c r="AG113" s="123">
        <v>262.06215972836998</v>
      </c>
      <c r="AH113" s="123">
        <v>37.197176738696193</v>
      </c>
      <c r="AI113" s="123">
        <v>24.591226544907599</v>
      </c>
      <c r="AJ113" s="123">
        <v>32.483435635571702</v>
      </c>
      <c r="AK113" s="123">
        <v>665.74338510490861</v>
      </c>
      <c r="AL113" s="123">
        <v>74.978468941361427</v>
      </c>
      <c r="AM113" s="123">
        <v>747.72250807260616</v>
      </c>
      <c r="AN113" s="54">
        <v>53727.007973881555</v>
      </c>
      <c r="AO113" s="54">
        <v>464.74188755739908</v>
      </c>
      <c r="AP113" s="54">
        <v>5981.2244616592143</v>
      </c>
      <c r="AQ113" s="124">
        <v>402.70435699050802</v>
      </c>
      <c r="AR113" s="124">
        <v>3372.6373221947088</v>
      </c>
      <c r="AS113" s="124">
        <v>52.898797500979697</v>
      </c>
      <c r="AT113" s="124">
        <v>49.853049526809201</v>
      </c>
      <c r="AU113" s="124">
        <v>2103.1309354462096</v>
      </c>
      <c r="AV113" s="54">
        <v>7816.5045596436794</v>
      </c>
      <c r="AW113" s="54">
        <v>24291.574489812425</v>
      </c>
      <c r="AX113" s="124">
        <v>8229.3155715954636</v>
      </c>
      <c r="AY113" s="124">
        <v>4349.1884960420703</v>
      </c>
      <c r="AZ113" s="124">
        <v>5876.2488174328601</v>
      </c>
      <c r="BA113" s="124">
        <v>122.71605644230235</v>
      </c>
      <c r="BB113" s="124">
        <v>144.3272223737261</v>
      </c>
      <c r="BC113" s="124">
        <v>205.00016516724742</v>
      </c>
      <c r="BD113" s="124">
        <v>3752.3953430365868</v>
      </c>
      <c r="BE113" s="124">
        <v>1612.382817722169</v>
      </c>
      <c r="BF113" s="124">
        <v>15172.962575208838</v>
      </c>
    </row>
    <row r="114" spans="1:58" ht="12.75" x14ac:dyDescent="0.2">
      <c r="A114" s="37" t="s">
        <v>134</v>
      </c>
      <c r="B114" s="60">
        <v>6098.4366618712902</v>
      </c>
      <c r="C114" s="76">
        <v>24.658430788679201</v>
      </c>
      <c r="D114" s="76">
        <v>953.15548860719446</v>
      </c>
      <c r="E114" s="61">
        <v>59.133226153566902</v>
      </c>
      <c r="F114" s="62">
        <v>418.24193315911782</v>
      </c>
      <c r="G114" s="62">
        <v>39.562245028189935</v>
      </c>
      <c r="H114" s="62">
        <v>54.858321930222097</v>
      </c>
      <c r="I114" s="63">
        <v>381.35976233609773</v>
      </c>
      <c r="J114" s="76">
        <v>2126.7886731959002</v>
      </c>
      <c r="K114" s="76">
        <v>2344.9154641532577</v>
      </c>
      <c r="L114" s="61">
        <v>842.98267691972933</v>
      </c>
      <c r="M114" s="62">
        <v>600.68947287826495</v>
      </c>
      <c r="N114" s="62">
        <v>191.841636497173</v>
      </c>
      <c r="O114" s="62">
        <v>39.545887760170167</v>
      </c>
      <c r="P114" s="62">
        <v>20.326963790268401</v>
      </c>
      <c r="Q114" s="62">
        <v>23.841099731555499</v>
      </c>
      <c r="R114" s="62">
        <v>573.23098803426251</v>
      </c>
      <c r="S114" s="63">
        <v>52.456738541834198</v>
      </c>
      <c r="T114" s="64">
        <v>648.91860512625885</v>
      </c>
      <c r="U114" s="53">
        <v>6327.0500832635189</v>
      </c>
      <c r="V114" s="53">
        <v>31.617119744652928</v>
      </c>
      <c r="W114" s="53">
        <v>965.02173555274055</v>
      </c>
      <c r="X114" s="123">
        <v>56.763851400652435</v>
      </c>
      <c r="Y114" s="123">
        <v>434.96826266436557</v>
      </c>
      <c r="Z114" s="123">
        <v>39.502625720585144</v>
      </c>
      <c r="AA114" s="123">
        <v>56.918570431957399</v>
      </c>
      <c r="AB114" s="123">
        <v>376.86842533517984</v>
      </c>
      <c r="AC114" s="53">
        <v>2044.6218889341733</v>
      </c>
      <c r="AD114" s="53">
        <v>2569.1890973684885</v>
      </c>
      <c r="AE114" s="123">
        <v>903.91378025629729</v>
      </c>
      <c r="AF114" s="123">
        <v>651.03911252503804</v>
      </c>
      <c r="AG114" s="123">
        <v>251.765541428776</v>
      </c>
      <c r="AH114" s="123">
        <v>36.626446160651994</v>
      </c>
      <c r="AI114" s="123">
        <v>24.482951200813002</v>
      </c>
      <c r="AJ114" s="123">
        <v>34.702020760212662</v>
      </c>
      <c r="AK114" s="123">
        <v>597.83555933014566</v>
      </c>
      <c r="AL114" s="123">
        <v>68.823685706554116</v>
      </c>
      <c r="AM114" s="123">
        <v>716.60024166346318</v>
      </c>
      <c r="AN114" s="54">
        <v>52974.836888589874</v>
      </c>
      <c r="AO114" s="54">
        <v>402.98373661569195</v>
      </c>
      <c r="AP114" s="54">
        <v>5849.2161277537934</v>
      </c>
      <c r="AQ114" s="124">
        <v>332.37022378258303</v>
      </c>
      <c r="AR114" s="124">
        <v>3314.3942183551335</v>
      </c>
      <c r="AS114" s="124">
        <v>42.796400267624442</v>
      </c>
      <c r="AT114" s="124">
        <v>61.6357254918317</v>
      </c>
      <c r="AU114" s="124">
        <v>2098.0195598566206</v>
      </c>
      <c r="AV114" s="54">
        <v>7736.2259607797505</v>
      </c>
      <c r="AW114" s="54">
        <v>23014.591199925966</v>
      </c>
      <c r="AX114" s="124">
        <v>8415.087677562231</v>
      </c>
      <c r="AY114" s="124">
        <v>3910.0646424645802</v>
      </c>
      <c r="AZ114" s="124">
        <v>5381.8256973773696</v>
      </c>
      <c r="BA114" s="124">
        <v>130.08219676737679</v>
      </c>
      <c r="BB114" s="124">
        <v>130.30417933521449</v>
      </c>
      <c r="BC114" s="124">
        <v>204.40050538731211</v>
      </c>
      <c r="BD114" s="124">
        <v>3206.8128369561018</v>
      </c>
      <c r="BE114" s="124">
        <v>1636.0134640757828</v>
      </c>
      <c r="BF114" s="124">
        <v>15971.819863514673</v>
      </c>
    </row>
    <row r="115" spans="1:58" x14ac:dyDescent="0.25">
      <c r="C115" s="33"/>
      <c r="D115" s="32"/>
      <c r="K115" s="32"/>
    </row>
    <row r="116" spans="1:58" x14ac:dyDescent="0.25">
      <c r="C116" s="33"/>
      <c r="D116" s="32"/>
      <c r="K116" s="32"/>
    </row>
    <row r="117" spans="1:58" x14ac:dyDescent="0.25">
      <c r="C117" s="33"/>
      <c r="D117" s="32"/>
      <c r="K117" s="32"/>
    </row>
    <row r="118" spans="1:58" x14ac:dyDescent="0.25">
      <c r="C118" s="33"/>
      <c r="D118" s="32"/>
      <c r="K118" s="32"/>
    </row>
    <row r="119" spans="1:58" x14ac:dyDescent="0.25">
      <c r="C119" s="33"/>
      <c r="D119" s="32"/>
      <c r="K119" s="32"/>
    </row>
    <row r="120" spans="1:58" x14ac:dyDescent="0.25">
      <c r="C120" s="33"/>
      <c r="D120" s="32"/>
      <c r="K120" s="32"/>
    </row>
    <row r="121" spans="1:58" x14ac:dyDescent="0.25">
      <c r="C121" s="33"/>
      <c r="D121" s="32"/>
      <c r="K121" s="32"/>
    </row>
    <row r="122" spans="1:58" x14ac:dyDescent="0.25">
      <c r="C122" s="33"/>
      <c r="D122" s="32"/>
      <c r="K122" s="32"/>
    </row>
    <row r="123" spans="1:58" x14ac:dyDescent="0.25">
      <c r="C123" s="33"/>
      <c r="D123" s="32"/>
      <c r="K123" s="32"/>
    </row>
    <row r="124" spans="1:58" x14ac:dyDescent="0.25">
      <c r="C124" s="33"/>
      <c r="D124" s="32"/>
      <c r="K124" s="32"/>
    </row>
    <row r="125" spans="1:58" x14ac:dyDescent="0.25">
      <c r="C125" s="33"/>
      <c r="D125" s="32"/>
      <c r="K125" s="32"/>
    </row>
    <row r="126" spans="1:58" x14ac:dyDescent="0.25">
      <c r="C126" s="33"/>
      <c r="D126" s="32"/>
      <c r="K126" s="32"/>
    </row>
    <row r="127" spans="1:58" x14ac:dyDescent="0.25">
      <c r="C127" s="33"/>
      <c r="D127" s="32"/>
      <c r="K127" s="32"/>
    </row>
    <row r="128" spans="1:58" x14ac:dyDescent="0.25">
      <c r="C128" s="33"/>
      <c r="D128" s="32"/>
      <c r="K128" s="32"/>
    </row>
    <row r="129" spans="3:11" x14ac:dyDescent="0.25">
      <c r="C129" s="33"/>
      <c r="D129" s="32"/>
      <c r="K129" s="32"/>
    </row>
    <row r="130" spans="3:11" x14ac:dyDescent="0.25">
      <c r="C130" s="33"/>
      <c r="D130" s="32"/>
      <c r="K130" s="32"/>
    </row>
    <row r="131" spans="3:11" x14ac:dyDescent="0.25">
      <c r="C131" s="33"/>
      <c r="D131" s="32"/>
      <c r="K131" s="32"/>
    </row>
    <row r="132" spans="3:11" x14ac:dyDescent="0.25">
      <c r="C132" s="33"/>
      <c r="D132" s="32"/>
      <c r="K132" s="32"/>
    </row>
    <row r="133" spans="3:11" x14ac:dyDescent="0.25">
      <c r="C133" s="33"/>
      <c r="D133" s="32"/>
      <c r="K133" s="32"/>
    </row>
    <row r="134" spans="3:11" x14ac:dyDescent="0.25">
      <c r="C134" s="33"/>
      <c r="D134" s="32"/>
      <c r="K134" s="32"/>
    </row>
    <row r="135" spans="3:11" x14ac:dyDescent="0.25">
      <c r="C135" s="33"/>
      <c r="D135" s="32"/>
      <c r="K135" s="32"/>
    </row>
    <row r="136" spans="3:11" x14ac:dyDescent="0.25">
      <c r="C136" s="33"/>
      <c r="D136" s="32"/>
      <c r="K136" s="32"/>
    </row>
    <row r="137" spans="3:11" x14ac:dyDescent="0.25">
      <c r="C137" s="33"/>
      <c r="D137" s="32"/>
      <c r="K137" s="32"/>
    </row>
    <row r="138" spans="3:11" x14ac:dyDescent="0.25">
      <c r="C138" s="33"/>
      <c r="D138" s="32"/>
      <c r="K138" s="32"/>
    </row>
    <row r="139" spans="3:11" x14ac:dyDescent="0.25">
      <c r="C139" s="33"/>
      <c r="D139" s="32"/>
      <c r="K139" s="32"/>
    </row>
    <row r="140" spans="3:11" x14ac:dyDescent="0.25">
      <c r="C140" s="33"/>
      <c r="D140" s="32"/>
      <c r="K140" s="32"/>
    </row>
    <row r="141" spans="3:11" x14ac:dyDescent="0.25">
      <c r="C141" s="33"/>
      <c r="D141" s="32"/>
      <c r="K141" s="32"/>
    </row>
    <row r="142" spans="3:11" x14ac:dyDescent="0.25">
      <c r="C142" s="33"/>
      <c r="D142" s="32"/>
      <c r="K142" s="32"/>
    </row>
    <row r="143" spans="3:11" x14ac:dyDescent="0.25">
      <c r="C143" s="33"/>
      <c r="D143" s="32"/>
      <c r="K143" s="32"/>
    </row>
    <row r="144" spans="3:11" x14ac:dyDescent="0.25">
      <c r="C144" s="33"/>
      <c r="D144" s="32"/>
      <c r="K144" s="32"/>
    </row>
    <row r="145" spans="3:11" x14ac:dyDescent="0.25">
      <c r="C145" s="33"/>
      <c r="D145" s="32"/>
      <c r="K145" s="32"/>
    </row>
    <row r="146" spans="3:11" x14ac:dyDescent="0.25">
      <c r="C146" s="33"/>
      <c r="D146" s="32"/>
      <c r="K146" s="32"/>
    </row>
    <row r="147" spans="3:11" x14ac:dyDescent="0.25">
      <c r="C147" s="33"/>
      <c r="D147" s="32"/>
      <c r="K147" s="32"/>
    </row>
    <row r="148" spans="3:11" x14ac:dyDescent="0.25">
      <c r="C148" s="33"/>
      <c r="D148" s="32"/>
      <c r="K148" s="32"/>
    </row>
    <row r="149" spans="3:11" x14ac:dyDescent="0.25">
      <c r="C149" s="33"/>
      <c r="D149" s="32"/>
      <c r="K149" s="32"/>
    </row>
    <row r="150" spans="3:11" x14ac:dyDescent="0.25">
      <c r="C150" s="33"/>
      <c r="D150" s="32"/>
      <c r="K150" s="32"/>
    </row>
    <row r="151" spans="3:11" x14ac:dyDescent="0.25">
      <c r="C151" s="33"/>
      <c r="D151" s="32"/>
      <c r="K151" s="32"/>
    </row>
    <row r="152" spans="3:11" x14ac:dyDescent="0.25">
      <c r="C152" s="33"/>
      <c r="D152" s="32"/>
      <c r="K152" s="32"/>
    </row>
    <row r="153" spans="3:11" x14ac:dyDescent="0.25">
      <c r="C153" s="33"/>
      <c r="D153" s="32"/>
      <c r="K153" s="32"/>
    </row>
    <row r="154" spans="3:11" x14ac:dyDescent="0.25">
      <c r="C154" s="33"/>
      <c r="D154" s="32"/>
      <c r="K154" s="32"/>
    </row>
    <row r="155" spans="3:11" x14ac:dyDescent="0.25">
      <c r="C155" s="33"/>
      <c r="D155" s="32"/>
      <c r="K155" s="32"/>
    </row>
    <row r="156" spans="3:11" x14ac:dyDescent="0.25">
      <c r="C156" s="33"/>
      <c r="D156" s="32"/>
      <c r="K156" s="32"/>
    </row>
    <row r="157" spans="3:11" x14ac:dyDescent="0.25">
      <c r="C157" s="33"/>
      <c r="D157" s="32"/>
      <c r="K157" s="32"/>
    </row>
    <row r="158" spans="3:11" x14ac:dyDescent="0.25">
      <c r="C158" s="33"/>
      <c r="D158" s="32"/>
      <c r="K158" s="32"/>
    </row>
    <row r="159" spans="3:11" x14ac:dyDescent="0.25">
      <c r="C159" s="33"/>
      <c r="D159" s="32"/>
      <c r="K159" s="32"/>
    </row>
    <row r="160" spans="3:11" x14ac:dyDescent="0.25">
      <c r="C160" s="33"/>
      <c r="D160" s="32"/>
      <c r="K160" s="32"/>
    </row>
    <row r="161" spans="3:11" x14ac:dyDescent="0.25">
      <c r="C161" s="33"/>
      <c r="D161" s="32"/>
      <c r="K161" s="32"/>
    </row>
    <row r="162" spans="3:11" x14ac:dyDescent="0.25">
      <c r="C162" s="33"/>
      <c r="D162" s="32"/>
      <c r="K162" s="32"/>
    </row>
    <row r="163" spans="3:11" x14ac:dyDescent="0.25">
      <c r="C163" s="33"/>
      <c r="D163" s="32"/>
      <c r="K163" s="32"/>
    </row>
    <row r="164" spans="3:11" x14ac:dyDescent="0.25">
      <c r="C164" s="33"/>
      <c r="D164" s="32"/>
      <c r="K164" s="32"/>
    </row>
    <row r="165" spans="3:11" x14ac:dyDescent="0.25">
      <c r="C165" s="33"/>
      <c r="D165" s="32"/>
      <c r="K165" s="32"/>
    </row>
    <row r="166" spans="3:11" x14ac:dyDescent="0.25">
      <c r="C166" s="33"/>
      <c r="D166" s="32"/>
      <c r="K166" s="32"/>
    </row>
    <row r="167" spans="3:11" x14ac:dyDescent="0.25">
      <c r="C167" s="33"/>
      <c r="D167" s="32"/>
      <c r="K167" s="32"/>
    </row>
    <row r="168" spans="3:11" x14ac:dyDescent="0.25">
      <c r="C168" s="33"/>
      <c r="D168" s="32"/>
      <c r="K168" s="32"/>
    </row>
    <row r="169" spans="3:11" x14ac:dyDescent="0.25">
      <c r="C169" s="33"/>
      <c r="D169" s="32"/>
      <c r="K169" s="32"/>
    </row>
    <row r="170" spans="3:11" x14ac:dyDescent="0.25">
      <c r="C170" s="33"/>
      <c r="D170" s="32"/>
      <c r="K170" s="32"/>
    </row>
    <row r="171" spans="3:11" x14ac:dyDescent="0.25">
      <c r="C171" s="33"/>
      <c r="D171" s="32"/>
      <c r="K171" s="32"/>
    </row>
    <row r="172" spans="3:11" x14ac:dyDescent="0.25">
      <c r="C172" s="33"/>
      <c r="D172" s="32"/>
      <c r="K172" s="32"/>
    </row>
    <row r="173" spans="3:11" x14ac:dyDescent="0.25">
      <c r="C173" s="33"/>
      <c r="D173" s="32"/>
      <c r="K173" s="32"/>
    </row>
    <row r="174" spans="3:11" x14ac:dyDescent="0.25">
      <c r="C174" s="33"/>
      <c r="D174" s="32"/>
      <c r="K174" s="32"/>
    </row>
    <row r="175" spans="3:11" x14ac:dyDescent="0.25">
      <c r="C175" s="33"/>
      <c r="D175" s="32"/>
      <c r="K175" s="32"/>
    </row>
    <row r="176" spans="3:11" x14ac:dyDescent="0.25">
      <c r="C176" s="33"/>
      <c r="D176" s="32"/>
      <c r="K176" s="32"/>
    </row>
    <row r="177" spans="3:11" x14ac:dyDescent="0.25">
      <c r="C177" s="33"/>
      <c r="D177" s="32"/>
      <c r="K177" s="32"/>
    </row>
    <row r="178" spans="3:11" x14ac:dyDescent="0.25">
      <c r="C178" s="33"/>
      <c r="D178" s="32"/>
      <c r="K178" s="32"/>
    </row>
    <row r="179" spans="3:11" x14ac:dyDescent="0.25">
      <c r="C179" s="33"/>
      <c r="D179" s="32"/>
      <c r="K179" s="32"/>
    </row>
    <row r="180" spans="3:11" x14ac:dyDescent="0.25">
      <c r="C180" s="33"/>
      <c r="D180" s="32"/>
      <c r="K180" s="32"/>
    </row>
    <row r="181" spans="3:11" x14ac:dyDescent="0.25">
      <c r="C181" s="33"/>
      <c r="D181" s="32"/>
      <c r="K181" s="32"/>
    </row>
    <row r="182" spans="3:11" x14ac:dyDescent="0.25">
      <c r="C182" s="33"/>
      <c r="D182" s="32"/>
      <c r="K182" s="32"/>
    </row>
    <row r="183" spans="3:11" x14ac:dyDescent="0.25">
      <c r="C183" s="33"/>
      <c r="D183" s="32"/>
      <c r="K183" s="32"/>
    </row>
    <row r="184" spans="3:11" x14ac:dyDescent="0.25">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B9:S9"/>
    <mergeCell ref="A9:A11"/>
    <mergeCell ref="J10:J11"/>
    <mergeCell ref="K10:S10"/>
    <mergeCell ref="B10:B11"/>
    <mergeCell ref="C10:C11"/>
    <mergeCell ref="D10:I10"/>
  </mergeCells>
  <phoneticPr fontId="2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184"/>
  <sheetViews>
    <sheetView tabSelected="1" zoomScaleNormal="100" workbookViewId="0">
      <pane xSplit="1" ySplit="11" topLeftCell="B99" activePane="bottomRight" state="frozen"/>
      <selection activeCell="F50" sqref="F50"/>
      <selection pane="topRight" activeCell="F50" sqref="F50"/>
      <selection pane="bottomLeft" activeCell="F50" sqref="F50"/>
      <selection pane="bottomRight" activeCell="F50" sqref="F50"/>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5.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3.285156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3.285156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36</v>
      </c>
      <c r="R5" s="33"/>
      <c r="S5" s="33"/>
      <c r="T5" s="33"/>
      <c r="U5" s="33"/>
      <c r="V5" s="30"/>
    </row>
    <row r="6" spans="1:58" x14ac:dyDescent="0.2">
      <c r="A6" s="8" t="s">
        <v>28</v>
      </c>
      <c r="B6" s="8" t="s">
        <v>127</v>
      </c>
      <c r="C6" s="33"/>
      <c r="V6" s="8"/>
    </row>
    <row r="7" spans="1:58" x14ac:dyDescent="0.2">
      <c r="A7" s="51" t="s">
        <v>50</v>
      </c>
      <c r="B7" s="51" t="s">
        <v>133</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1" t="s">
        <v>0</v>
      </c>
      <c r="B9" s="214" t="s">
        <v>94</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2"/>
      <c r="AM9" s="138"/>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7" customHeight="1" x14ac:dyDescent="0.2">
      <c r="A10" s="212"/>
      <c r="B10" s="216" t="s">
        <v>26</v>
      </c>
      <c r="C10" s="217" t="s">
        <v>37</v>
      </c>
      <c r="D10" s="218" t="s">
        <v>25</v>
      </c>
      <c r="E10" s="218"/>
      <c r="F10" s="218"/>
      <c r="G10" s="218"/>
      <c r="H10" s="218"/>
      <c r="I10" s="218"/>
      <c r="J10" s="219" t="s">
        <v>29</v>
      </c>
      <c r="K10" s="218" t="s">
        <v>120</v>
      </c>
      <c r="L10" s="218"/>
      <c r="M10" s="218"/>
      <c r="N10" s="218"/>
      <c r="O10" s="218"/>
      <c r="P10" s="218"/>
      <c r="Q10" s="218"/>
      <c r="R10" s="218"/>
      <c r="S10" s="217"/>
      <c r="T10" s="140" t="s">
        <v>119</v>
      </c>
      <c r="U10" s="223" t="s">
        <v>26</v>
      </c>
      <c r="V10" s="223" t="s">
        <v>37</v>
      </c>
      <c r="W10" s="225" t="s">
        <v>25</v>
      </c>
      <c r="X10" s="226"/>
      <c r="Y10" s="226"/>
      <c r="Z10" s="226"/>
      <c r="AA10" s="226"/>
      <c r="AB10" s="227"/>
      <c r="AC10" s="228" t="s">
        <v>29</v>
      </c>
      <c r="AD10" s="225" t="s">
        <v>120</v>
      </c>
      <c r="AE10" s="226"/>
      <c r="AF10" s="226"/>
      <c r="AG10" s="226"/>
      <c r="AH10" s="226"/>
      <c r="AI10" s="226"/>
      <c r="AJ10" s="226"/>
      <c r="AK10" s="226"/>
      <c r="AL10" s="227"/>
      <c r="AM10" s="141" t="s">
        <v>122</v>
      </c>
      <c r="AN10" s="209" t="s">
        <v>26</v>
      </c>
      <c r="AO10" s="203" t="s">
        <v>37</v>
      </c>
      <c r="AP10" s="204" t="s">
        <v>25</v>
      </c>
      <c r="AQ10" s="204"/>
      <c r="AR10" s="204"/>
      <c r="AS10" s="204"/>
      <c r="AT10" s="204"/>
      <c r="AU10" s="204"/>
      <c r="AV10" s="205" t="s">
        <v>29</v>
      </c>
      <c r="AW10" s="204" t="s">
        <v>120</v>
      </c>
      <c r="AX10" s="204"/>
      <c r="AY10" s="204"/>
      <c r="AZ10" s="204"/>
      <c r="BA10" s="204"/>
      <c r="BB10" s="204"/>
      <c r="BC10" s="204"/>
      <c r="BD10" s="204"/>
      <c r="BE10" s="204"/>
      <c r="BF10" s="136" t="s">
        <v>122</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3935.1570044379177</v>
      </c>
      <c r="C12" s="76">
        <v>36.548631656589002</v>
      </c>
      <c r="D12" s="76">
        <v>1707.8427886782363</v>
      </c>
      <c r="E12" s="61">
        <v>592.71654826339102</v>
      </c>
      <c r="F12" s="62">
        <v>124.1588230282684</v>
      </c>
      <c r="G12" s="62">
        <v>163.28563787508278</v>
      </c>
      <c r="H12" s="62">
        <v>81.156178744599103</v>
      </c>
      <c r="I12" s="63">
        <v>746.52560076689497</v>
      </c>
      <c r="J12" s="76">
        <v>734.45295339571805</v>
      </c>
      <c r="K12" s="76">
        <v>1390.5588685122545</v>
      </c>
      <c r="L12" s="61">
        <v>484.87970813799075</v>
      </c>
      <c r="M12" s="62">
        <v>596.22160178085801</v>
      </c>
      <c r="N12" s="62">
        <v>8.8523231773095699</v>
      </c>
      <c r="O12" s="62">
        <v>40.811283891370898</v>
      </c>
      <c r="P12" s="62">
        <v>22.047173878854501</v>
      </c>
      <c r="Q12" s="62">
        <v>10.3618582696382</v>
      </c>
      <c r="R12" s="62">
        <v>217.0826288437373</v>
      </c>
      <c r="S12" s="63">
        <v>10.302290532495519</v>
      </c>
      <c r="T12" s="64">
        <v>65.753762195119961</v>
      </c>
      <c r="U12" s="53">
        <v>4099.2309819286302</v>
      </c>
      <c r="V12" s="53">
        <v>71.990721295017821</v>
      </c>
      <c r="W12" s="53">
        <v>1771.626201791689</v>
      </c>
      <c r="X12" s="123">
        <v>670.09553896436421</v>
      </c>
      <c r="Y12" s="123">
        <v>124.01019463941996</v>
      </c>
      <c r="Z12" s="123">
        <v>145.11049455738979</v>
      </c>
      <c r="AA12" s="123">
        <v>65.662963503859032</v>
      </c>
      <c r="AB12" s="123">
        <v>766.74701012665594</v>
      </c>
      <c r="AC12" s="53">
        <v>725.36279756643796</v>
      </c>
      <c r="AD12" s="53">
        <v>1450.0091546370263</v>
      </c>
      <c r="AE12" s="123">
        <v>501.88801179660192</v>
      </c>
      <c r="AF12" s="123">
        <v>581.47474885831537</v>
      </c>
      <c r="AG12" s="123">
        <v>8.9305826353575632</v>
      </c>
      <c r="AH12" s="123">
        <v>58.114620722708374</v>
      </c>
      <c r="AI12" s="123">
        <v>19.264621376224898</v>
      </c>
      <c r="AJ12" s="123">
        <v>8.3170706878040708</v>
      </c>
      <c r="AK12" s="123">
        <v>261.05422498746435</v>
      </c>
      <c r="AL12" s="123">
        <v>10.965273572550018</v>
      </c>
      <c r="AM12" s="123">
        <v>80.242106638458296</v>
      </c>
      <c r="AN12" s="54">
        <v>29359.347561560098</v>
      </c>
      <c r="AO12" s="54">
        <v>680.27928975112331</v>
      </c>
      <c r="AP12" s="54">
        <v>11961.330656676628</v>
      </c>
      <c r="AQ12" s="124">
        <v>5198.96266957435</v>
      </c>
      <c r="AR12" s="124">
        <v>494.58983483703344</v>
      </c>
      <c r="AS12" s="124">
        <v>981.30082837283805</v>
      </c>
      <c r="AT12" s="124">
        <v>319.84866518273736</v>
      </c>
      <c r="AU12" s="124">
        <v>4966.6286587096702</v>
      </c>
      <c r="AV12" s="54">
        <v>3561.9584171863498</v>
      </c>
      <c r="AW12" s="54">
        <v>12117.180517869909</v>
      </c>
      <c r="AX12" s="124">
        <v>5048.1561751975823</v>
      </c>
      <c r="AY12" s="124">
        <v>4057.6227914037599</v>
      </c>
      <c r="AZ12" s="124">
        <v>127.73473752588339</v>
      </c>
      <c r="BA12" s="124">
        <v>102.43787392363224</v>
      </c>
      <c r="BB12" s="124">
        <v>184.0846332222736</v>
      </c>
      <c r="BC12" s="124">
        <v>45.752291841985027</v>
      </c>
      <c r="BD12" s="124">
        <v>2488.8085238852282</v>
      </c>
      <c r="BE12" s="124">
        <v>62.583490869562496</v>
      </c>
      <c r="BF12" s="124">
        <v>1038.5986800760904</v>
      </c>
    </row>
    <row r="13" spans="1:58" s="29" customFormat="1" x14ac:dyDescent="0.2">
      <c r="A13" s="37" t="s">
        <v>136</v>
      </c>
      <c r="B13" s="60">
        <v>4136.5321055821305</v>
      </c>
      <c r="C13" s="76">
        <v>29.9359347985441</v>
      </c>
      <c r="D13" s="76">
        <v>1781.3771591001314</v>
      </c>
      <c r="E13" s="61">
        <v>726.46940644711401</v>
      </c>
      <c r="F13" s="62">
        <v>107.05046524838126</v>
      </c>
      <c r="G13" s="62">
        <v>154.25363320588781</v>
      </c>
      <c r="H13" s="62">
        <v>69.441446215046994</v>
      </c>
      <c r="I13" s="63">
        <v>724.16220798370148</v>
      </c>
      <c r="J13" s="76">
        <v>726.11008172935203</v>
      </c>
      <c r="K13" s="76">
        <v>1516.7089196263721</v>
      </c>
      <c r="L13" s="61">
        <v>448.6353552725152</v>
      </c>
      <c r="M13" s="62">
        <v>608.512786808908</v>
      </c>
      <c r="N13" s="62">
        <v>18.226348916760902</v>
      </c>
      <c r="O13" s="62">
        <v>32.406350078221188</v>
      </c>
      <c r="P13" s="62">
        <v>39.365366833469601</v>
      </c>
      <c r="Q13" s="62">
        <v>17.010744823396401</v>
      </c>
      <c r="R13" s="62">
        <v>331.64082094880735</v>
      </c>
      <c r="S13" s="63">
        <v>20.911145944293661</v>
      </c>
      <c r="T13" s="64">
        <v>82.400010327730627</v>
      </c>
      <c r="U13" s="53">
        <v>4163.5049973819378</v>
      </c>
      <c r="V13" s="53">
        <v>39.729862453998869</v>
      </c>
      <c r="W13" s="53">
        <v>1755.9195958797834</v>
      </c>
      <c r="X13" s="123">
        <v>695.10935367066031</v>
      </c>
      <c r="Y13" s="123">
        <v>130.6545924650915</v>
      </c>
      <c r="Z13" s="123">
        <v>149.59903910907562</v>
      </c>
      <c r="AA13" s="123">
        <v>61.857174407333339</v>
      </c>
      <c r="AB13" s="123">
        <v>718.69943622762241</v>
      </c>
      <c r="AC13" s="53">
        <v>739.85326699318227</v>
      </c>
      <c r="AD13" s="53">
        <v>1541.0440120309338</v>
      </c>
      <c r="AE13" s="123">
        <v>486.70636332935027</v>
      </c>
      <c r="AF13" s="123">
        <v>649.50701068260798</v>
      </c>
      <c r="AG13" s="123">
        <v>11.635523048182007</v>
      </c>
      <c r="AH13" s="123">
        <v>41.268524731456928</v>
      </c>
      <c r="AI13" s="123">
        <v>23.121329184725329</v>
      </c>
      <c r="AJ13" s="123">
        <v>10.515666349158243</v>
      </c>
      <c r="AK13" s="123">
        <v>302.19490092080196</v>
      </c>
      <c r="AL13" s="123">
        <v>16.09469378465128</v>
      </c>
      <c r="AM13" s="123">
        <v>86.958260024038239</v>
      </c>
      <c r="AN13" s="54">
        <v>32116.871916936834</v>
      </c>
      <c r="AO13" s="54">
        <v>431.40866541753275</v>
      </c>
      <c r="AP13" s="54">
        <v>12859.06077046736</v>
      </c>
      <c r="AQ13" s="124">
        <v>6198.1791769328802</v>
      </c>
      <c r="AR13" s="124">
        <v>535.79429868905675</v>
      </c>
      <c r="AS13" s="124">
        <v>892.65121865539322</v>
      </c>
      <c r="AT13" s="124">
        <v>300.99735162774641</v>
      </c>
      <c r="AU13" s="124">
        <v>4931.4387245622838</v>
      </c>
      <c r="AV13" s="54">
        <v>3730.6010729027403</v>
      </c>
      <c r="AW13" s="54">
        <v>13986.06261098106</v>
      </c>
      <c r="AX13" s="124">
        <v>5482.7313475351184</v>
      </c>
      <c r="AY13" s="124">
        <v>4593.6763216606996</v>
      </c>
      <c r="AZ13" s="124">
        <v>288.30439227099248</v>
      </c>
      <c r="BA13" s="124">
        <v>104.99327646645472</v>
      </c>
      <c r="BB13" s="124">
        <v>162.28110375355621</v>
      </c>
      <c r="BC13" s="124">
        <v>74.673641119235896</v>
      </c>
      <c r="BD13" s="124">
        <v>3168.6767744747317</v>
      </c>
      <c r="BE13" s="124">
        <v>110.72575370026993</v>
      </c>
      <c r="BF13" s="124">
        <v>1109.738797168138</v>
      </c>
    </row>
    <row r="14" spans="1:58" s="29" customFormat="1" x14ac:dyDescent="0.2">
      <c r="A14" s="37" t="s">
        <v>137</v>
      </c>
      <c r="B14" s="60">
        <v>4039.7607288267182</v>
      </c>
      <c r="C14" s="76">
        <v>35.626696833340198</v>
      </c>
      <c r="D14" s="76">
        <v>1851.5083478215042</v>
      </c>
      <c r="E14" s="61">
        <v>675.13897673109295</v>
      </c>
      <c r="F14" s="62">
        <v>133.68351761644544</v>
      </c>
      <c r="G14" s="62">
        <v>137.6942821936122</v>
      </c>
      <c r="H14" s="62">
        <v>143.24756252327501</v>
      </c>
      <c r="I14" s="63">
        <v>761.74400875707863</v>
      </c>
      <c r="J14" s="76">
        <v>704.18699115845004</v>
      </c>
      <c r="K14" s="76">
        <v>1364.5698710291156</v>
      </c>
      <c r="L14" s="61">
        <v>435.87363657326387</v>
      </c>
      <c r="M14" s="62">
        <v>619.55765881008597</v>
      </c>
      <c r="N14" s="62">
        <v>19.0526886052272</v>
      </c>
      <c r="O14" s="62">
        <v>23.34576949111198</v>
      </c>
      <c r="P14" s="62">
        <v>16.2792124038425</v>
      </c>
      <c r="Q14" s="62">
        <v>9.8657123662470294</v>
      </c>
      <c r="R14" s="62">
        <v>224.90689979897331</v>
      </c>
      <c r="S14" s="63">
        <v>15.688292980364011</v>
      </c>
      <c r="T14" s="64">
        <v>83.868821984308425</v>
      </c>
      <c r="U14" s="53">
        <v>4188.9522656304371</v>
      </c>
      <c r="V14" s="53">
        <v>33.066188499235935</v>
      </c>
      <c r="W14" s="53">
        <v>1872.2261143636085</v>
      </c>
      <c r="X14" s="123">
        <v>727.8362395681412</v>
      </c>
      <c r="Y14" s="123">
        <v>136.28004069512076</v>
      </c>
      <c r="Z14" s="123">
        <v>161.48676433560357</v>
      </c>
      <c r="AA14" s="123">
        <v>99.431160824246987</v>
      </c>
      <c r="AB14" s="123">
        <v>747.19190894049586</v>
      </c>
      <c r="AC14" s="53">
        <v>724.98709252177275</v>
      </c>
      <c r="AD14" s="53">
        <v>1464.7033651341628</v>
      </c>
      <c r="AE14" s="123">
        <v>462.49119163394136</v>
      </c>
      <c r="AF14" s="123">
        <v>632.86353789001703</v>
      </c>
      <c r="AG14" s="123">
        <v>15.499363957626201</v>
      </c>
      <c r="AH14" s="123">
        <v>19.808020259087399</v>
      </c>
      <c r="AI14" s="123">
        <v>18.265526066148301</v>
      </c>
      <c r="AJ14" s="123">
        <v>12.9076944146017</v>
      </c>
      <c r="AK14" s="123">
        <v>286.10176008407444</v>
      </c>
      <c r="AL14" s="123">
        <v>16.766270828666197</v>
      </c>
      <c r="AM14" s="123">
        <v>93.969505111657327</v>
      </c>
      <c r="AN14" s="54">
        <v>29907.349617115789</v>
      </c>
      <c r="AO14" s="54">
        <v>142.9570409854407</v>
      </c>
      <c r="AP14" s="54">
        <v>12550.979047952591</v>
      </c>
      <c r="AQ14" s="124">
        <v>5507.4160870001197</v>
      </c>
      <c r="AR14" s="124">
        <v>545.5523848375102</v>
      </c>
      <c r="AS14" s="124">
        <v>712.87762824159597</v>
      </c>
      <c r="AT14" s="124">
        <v>792.40781453606803</v>
      </c>
      <c r="AU14" s="124">
        <v>4992.725133337296</v>
      </c>
      <c r="AV14" s="54">
        <v>3534.4371746104603</v>
      </c>
      <c r="AW14" s="54">
        <v>12614.117774688464</v>
      </c>
      <c r="AX14" s="124">
        <v>4801.5842557319738</v>
      </c>
      <c r="AY14" s="124">
        <v>4401.1434833886497</v>
      </c>
      <c r="AZ14" s="124">
        <v>218.2233001264116</v>
      </c>
      <c r="BA14" s="124">
        <v>56.561892718799797</v>
      </c>
      <c r="BB14" s="124">
        <v>129.90420843748439</v>
      </c>
      <c r="BC14" s="124">
        <v>78.050151899918106</v>
      </c>
      <c r="BD14" s="124">
        <v>2792.761662271093</v>
      </c>
      <c r="BE14" s="124">
        <v>135.88882011413028</v>
      </c>
      <c r="BF14" s="124">
        <v>1064.85857887884</v>
      </c>
    </row>
    <row r="15" spans="1:58" s="107" customFormat="1" x14ac:dyDescent="0.2">
      <c r="A15" s="100" t="s">
        <v>138</v>
      </c>
      <c r="B15" s="101">
        <v>3998.719624532092</v>
      </c>
      <c r="C15" s="102">
        <v>37.667061360653904</v>
      </c>
      <c r="D15" s="102">
        <v>1808.3206211029378</v>
      </c>
      <c r="E15" s="103">
        <v>561.18443234310905</v>
      </c>
      <c r="F15" s="104">
        <v>170.87715518095447</v>
      </c>
      <c r="G15" s="104">
        <v>113.21293184357819</v>
      </c>
      <c r="H15" s="104">
        <v>147.64977978913501</v>
      </c>
      <c r="I15" s="105">
        <v>815.39632194616115</v>
      </c>
      <c r="J15" s="102">
        <v>697.443818416559</v>
      </c>
      <c r="K15" s="102">
        <v>1353.5354913227104</v>
      </c>
      <c r="L15" s="103">
        <v>453.48121317446129</v>
      </c>
      <c r="M15" s="104">
        <v>563.21887772077105</v>
      </c>
      <c r="N15" s="104">
        <v>13.757306814327301</v>
      </c>
      <c r="O15" s="104">
        <v>16.518863326491878</v>
      </c>
      <c r="P15" s="104">
        <v>16.046980159126001</v>
      </c>
      <c r="Q15" s="104">
        <v>20.230479136392798</v>
      </c>
      <c r="R15" s="104">
        <v>244.07967890754898</v>
      </c>
      <c r="S15" s="105">
        <v>26.202092083591459</v>
      </c>
      <c r="T15" s="106">
        <v>101.7526323292314</v>
      </c>
      <c r="U15" s="102">
        <v>4102.5850923994467</v>
      </c>
      <c r="V15" s="102">
        <v>31.315572695681936</v>
      </c>
      <c r="W15" s="102">
        <v>1901.5841560439403</v>
      </c>
      <c r="X15" s="122">
        <v>630.18224956911968</v>
      </c>
      <c r="Y15" s="122">
        <v>143.31888600749662</v>
      </c>
      <c r="Z15" s="122">
        <v>154.04239867196523</v>
      </c>
      <c r="AA15" s="122">
        <v>127.27020845681017</v>
      </c>
      <c r="AB15" s="122">
        <v>846.77041333854856</v>
      </c>
      <c r="AC15" s="102">
        <v>696.63313356132937</v>
      </c>
      <c r="AD15" s="102">
        <v>1366.5817839834335</v>
      </c>
      <c r="AE15" s="122">
        <v>462.87417678976971</v>
      </c>
      <c r="AF15" s="122">
        <v>572.51871751956833</v>
      </c>
      <c r="AG15" s="122">
        <v>16.272823056545</v>
      </c>
      <c r="AH15" s="122">
        <v>24.489819115409414</v>
      </c>
      <c r="AI15" s="122">
        <v>19.294352281760393</v>
      </c>
      <c r="AJ15" s="122">
        <v>14.305474929553734</v>
      </c>
      <c r="AK15" s="122">
        <v>240.60396751507315</v>
      </c>
      <c r="AL15" s="122">
        <v>16.222452775753663</v>
      </c>
      <c r="AM15" s="122">
        <v>106.47044611506219</v>
      </c>
      <c r="AN15" s="102">
        <v>29324.48841397855</v>
      </c>
      <c r="AO15" s="102">
        <v>210.8307431230669</v>
      </c>
      <c r="AP15" s="102">
        <v>12663.23498951564</v>
      </c>
      <c r="AQ15" s="122">
        <v>4919.6819358296698</v>
      </c>
      <c r="AR15" s="122">
        <v>573.36260767119779</v>
      </c>
      <c r="AS15" s="122">
        <v>707.51614522511363</v>
      </c>
      <c r="AT15" s="122">
        <v>873.04938266603801</v>
      </c>
      <c r="AU15" s="122">
        <v>5589.6249181236199</v>
      </c>
      <c r="AV15" s="102">
        <v>3622.9461901987706</v>
      </c>
      <c r="AW15" s="102">
        <v>11630.23481963089</v>
      </c>
      <c r="AX15" s="122">
        <v>3966.2666681497226</v>
      </c>
      <c r="AY15" s="122">
        <v>4160.5415016250899</v>
      </c>
      <c r="AZ15" s="122">
        <v>232.74913109382072</v>
      </c>
      <c r="BA15" s="122">
        <v>63.52874888768357</v>
      </c>
      <c r="BB15" s="122">
        <v>122.3531382371424</v>
      </c>
      <c r="BC15" s="122">
        <v>76.9596288331403</v>
      </c>
      <c r="BD15" s="122">
        <v>2902.5418313523965</v>
      </c>
      <c r="BE15" s="122">
        <v>105.29417145189561</v>
      </c>
      <c r="BF15" s="122">
        <v>1197.2416715101774</v>
      </c>
    </row>
    <row r="16" spans="1:58" s="29" customFormat="1" x14ac:dyDescent="0.2">
      <c r="A16" s="37" t="s">
        <v>139</v>
      </c>
      <c r="B16" s="60">
        <v>4214.0951899934553</v>
      </c>
      <c r="C16" s="76">
        <v>18.219092636071998</v>
      </c>
      <c r="D16" s="76">
        <v>1803.3906412918495</v>
      </c>
      <c r="E16" s="61">
        <v>549.23605370420705</v>
      </c>
      <c r="F16" s="62">
        <v>138.5550303885621</v>
      </c>
      <c r="G16" s="62">
        <v>239.40019423385519</v>
      </c>
      <c r="H16" s="62">
        <v>78.9837013976706</v>
      </c>
      <c r="I16" s="63">
        <v>797.21566156755443</v>
      </c>
      <c r="J16" s="76">
        <v>673.49003731567404</v>
      </c>
      <c r="K16" s="76">
        <v>1600.9444686944269</v>
      </c>
      <c r="L16" s="61">
        <v>431.60598453360348</v>
      </c>
      <c r="M16" s="62">
        <v>721.49208132899105</v>
      </c>
      <c r="N16" s="62">
        <v>15.6434763827968</v>
      </c>
      <c r="O16" s="62">
        <v>57.82719049290462</v>
      </c>
      <c r="P16" s="62">
        <v>43.137186070169598</v>
      </c>
      <c r="Q16" s="62">
        <v>17.6496110118626</v>
      </c>
      <c r="R16" s="62">
        <v>303.84821751852485</v>
      </c>
      <c r="S16" s="63">
        <v>9.7407213555742285</v>
      </c>
      <c r="T16" s="64">
        <v>118.05095005543305</v>
      </c>
      <c r="U16" s="53">
        <v>4176.8691817413046</v>
      </c>
      <c r="V16" s="53">
        <v>34.381815914240171</v>
      </c>
      <c r="W16" s="53">
        <v>1858.2000066664507</v>
      </c>
      <c r="X16" s="123">
        <v>562.93140912117576</v>
      </c>
      <c r="Y16" s="123">
        <v>149.22354831095751</v>
      </c>
      <c r="Z16" s="123">
        <v>144.09266872718797</v>
      </c>
      <c r="AA16" s="123">
        <v>159.49693761822064</v>
      </c>
      <c r="AB16" s="123">
        <v>842.45544288890915</v>
      </c>
      <c r="AC16" s="53">
        <v>671.81120507012486</v>
      </c>
      <c r="AD16" s="53">
        <v>1490.9614919824039</v>
      </c>
      <c r="AE16" s="123">
        <v>485.54739774401224</v>
      </c>
      <c r="AF16" s="123">
        <v>619.28806278689842</v>
      </c>
      <c r="AG16" s="123">
        <v>17.322837002379668</v>
      </c>
      <c r="AH16" s="123">
        <v>46.955291110226987</v>
      </c>
      <c r="AI16" s="123">
        <v>31.486878879924134</v>
      </c>
      <c r="AJ16" s="123">
        <v>13.572918292900368</v>
      </c>
      <c r="AK16" s="123">
        <v>263.18896015053247</v>
      </c>
      <c r="AL16" s="123">
        <v>13.599146015529543</v>
      </c>
      <c r="AM16" s="123">
        <v>121.51466210808418</v>
      </c>
      <c r="AN16" s="54">
        <v>29997.51338603246</v>
      </c>
      <c r="AO16" s="54">
        <v>200.2059983894371</v>
      </c>
      <c r="AP16" s="54">
        <v>12489.826535183074</v>
      </c>
      <c r="AQ16" s="124">
        <v>4985.2357690151603</v>
      </c>
      <c r="AR16" s="124">
        <v>698.25910539586152</v>
      </c>
      <c r="AS16" s="124">
        <v>608.29935936055119</v>
      </c>
      <c r="AT16" s="124">
        <v>1078.999571160231</v>
      </c>
      <c r="AU16" s="124">
        <v>5119.0327302512706</v>
      </c>
      <c r="AV16" s="54">
        <v>3188.9686599153201</v>
      </c>
      <c r="AW16" s="54">
        <v>12792.832556243875</v>
      </c>
      <c r="AX16" s="124">
        <v>4721.8966833824052</v>
      </c>
      <c r="AY16" s="124">
        <v>4501.8033883873295</v>
      </c>
      <c r="AZ16" s="124">
        <v>233.83007351287691</v>
      </c>
      <c r="BA16" s="124">
        <v>113.91753250442389</v>
      </c>
      <c r="BB16" s="124">
        <v>305.95456242185872</v>
      </c>
      <c r="BC16" s="124">
        <v>65.179045770294294</v>
      </c>
      <c r="BD16" s="124">
        <v>2726.2693152429961</v>
      </c>
      <c r="BE16" s="124">
        <v>123.98195502169085</v>
      </c>
      <c r="BF16" s="124">
        <v>1325.6796363007543</v>
      </c>
    </row>
    <row r="17" spans="1:58" s="29" customFormat="1" x14ac:dyDescent="0.2">
      <c r="A17" s="37" t="s">
        <v>140</v>
      </c>
      <c r="B17" s="60">
        <v>4063.0335258012856</v>
      </c>
      <c r="C17" s="76">
        <v>31.8148869674813</v>
      </c>
      <c r="D17" s="76">
        <v>1738.8302341320009</v>
      </c>
      <c r="E17" s="61">
        <v>614.68584706344905</v>
      </c>
      <c r="F17" s="62">
        <v>125.05979958661132</v>
      </c>
      <c r="G17" s="62">
        <v>108.31443136442672</v>
      </c>
      <c r="H17" s="62">
        <v>117.414664891098</v>
      </c>
      <c r="I17" s="63">
        <v>773.35549122641567</v>
      </c>
      <c r="J17" s="76">
        <v>674.31713898370299</v>
      </c>
      <c r="K17" s="76">
        <v>1485.6423578331789</v>
      </c>
      <c r="L17" s="61">
        <v>480.80967295434692</v>
      </c>
      <c r="M17" s="62">
        <v>670.07977302326697</v>
      </c>
      <c r="N17" s="62">
        <v>11.8899002028976</v>
      </c>
      <c r="O17" s="62">
        <v>79.652652051721475</v>
      </c>
      <c r="P17" s="62">
        <v>18.178720315743998</v>
      </c>
      <c r="Q17" s="62">
        <v>13.928416163593999</v>
      </c>
      <c r="R17" s="62">
        <v>196.73083432978206</v>
      </c>
      <c r="S17" s="63">
        <v>14.372388791825955</v>
      </c>
      <c r="T17" s="64">
        <v>132.42890788492144</v>
      </c>
      <c r="U17" s="53">
        <v>4124.4855659322284</v>
      </c>
      <c r="V17" s="53">
        <v>31.510119573638502</v>
      </c>
      <c r="W17" s="53">
        <v>1747.3771610426963</v>
      </c>
      <c r="X17" s="123">
        <v>570.31994878684827</v>
      </c>
      <c r="Y17" s="123">
        <v>129.3069085580355</v>
      </c>
      <c r="Z17" s="123">
        <v>110.46255988825779</v>
      </c>
      <c r="AA17" s="123">
        <v>144.55741412154833</v>
      </c>
      <c r="AB17" s="123">
        <v>792.73032968800635</v>
      </c>
      <c r="AC17" s="53">
        <v>664.88318311893465</v>
      </c>
      <c r="AD17" s="53">
        <v>1543.2041809160025</v>
      </c>
      <c r="AE17" s="123">
        <v>488.55239804767052</v>
      </c>
      <c r="AF17" s="123">
        <v>653.90203053105995</v>
      </c>
      <c r="AG17" s="123">
        <v>16.387799732197866</v>
      </c>
      <c r="AH17" s="123">
        <v>71.452734165275288</v>
      </c>
      <c r="AI17" s="123">
        <v>35.956990603797401</v>
      </c>
      <c r="AJ17" s="123">
        <v>18.010074989161566</v>
      </c>
      <c r="AK17" s="123">
        <v>244.41000503171486</v>
      </c>
      <c r="AL17" s="123">
        <v>14.53214781512488</v>
      </c>
      <c r="AM17" s="123">
        <v>137.51092128095698</v>
      </c>
      <c r="AN17" s="54">
        <v>30039.854351064001</v>
      </c>
      <c r="AO17" s="54">
        <v>211.83969231066931</v>
      </c>
      <c r="AP17" s="54">
        <v>11945.546213358775</v>
      </c>
      <c r="AQ17" s="124">
        <v>5251.1771592884097</v>
      </c>
      <c r="AR17" s="124">
        <v>546.46686761208343</v>
      </c>
      <c r="AS17" s="124">
        <v>561.19376623741255</v>
      </c>
      <c r="AT17" s="124">
        <v>732.63042870067693</v>
      </c>
      <c r="AU17" s="124">
        <v>4854.0779915201929</v>
      </c>
      <c r="AV17" s="54">
        <v>3302.1244525620696</v>
      </c>
      <c r="AW17" s="54">
        <v>13166.663860335477</v>
      </c>
      <c r="AX17" s="124">
        <v>5025.4268668926779</v>
      </c>
      <c r="AY17" s="124">
        <v>4288.0093393899497</v>
      </c>
      <c r="AZ17" s="124">
        <v>250.66592215443933</v>
      </c>
      <c r="BA17" s="124">
        <v>132.42714465901597</v>
      </c>
      <c r="BB17" s="124">
        <v>231.59877867992881</v>
      </c>
      <c r="BC17" s="124">
        <v>102.3223314846514</v>
      </c>
      <c r="BD17" s="124">
        <v>3031.4917628029721</v>
      </c>
      <c r="BE17" s="124">
        <v>104.72171427184213</v>
      </c>
      <c r="BF17" s="124">
        <v>1413.6801324970081</v>
      </c>
    </row>
    <row r="18" spans="1:58" s="29" customFormat="1" x14ac:dyDescent="0.2">
      <c r="A18" s="37" t="s">
        <v>141</v>
      </c>
      <c r="B18" s="60">
        <v>4283.2151432783076</v>
      </c>
      <c r="C18" s="76">
        <v>38.1129173294349</v>
      </c>
      <c r="D18" s="76">
        <v>1929.6926625842025</v>
      </c>
      <c r="E18" s="61">
        <v>770.46597914163397</v>
      </c>
      <c r="F18" s="62">
        <v>134.96625363271141</v>
      </c>
      <c r="G18" s="62">
        <v>142.4272414242586</v>
      </c>
      <c r="H18" s="62">
        <v>64.765576290383393</v>
      </c>
      <c r="I18" s="63">
        <v>817.06761209521505</v>
      </c>
      <c r="J18" s="76">
        <v>747.85863442629397</v>
      </c>
      <c r="K18" s="76">
        <v>1464.6685040768509</v>
      </c>
      <c r="L18" s="61">
        <v>493.79875640852913</v>
      </c>
      <c r="M18" s="62">
        <v>588.42291081761005</v>
      </c>
      <c r="N18" s="62">
        <v>8.5776665109855106</v>
      </c>
      <c r="O18" s="62">
        <v>52.0500518763453</v>
      </c>
      <c r="P18" s="62">
        <v>12.516770543392401</v>
      </c>
      <c r="Q18" s="62">
        <v>12.5691700492956</v>
      </c>
      <c r="R18" s="62">
        <v>280.93718532167713</v>
      </c>
      <c r="S18" s="63">
        <v>15.79599254901596</v>
      </c>
      <c r="T18" s="64">
        <v>102.88242486152527</v>
      </c>
      <c r="U18" s="53">
        <v>4273.1114555467784</v>
      </c>
      <c r="V18" s="53">
        <v>42.355289811070833</v>
      </c>
      <c r="W18" s="53">
        <v>1810.9061860602724</v>
      </c>
      <c r="X18" s="123">
        <v>710.38332531968206</v>
      </c>
      <c r="Y18" s="123">
        <v>138.21896478724605</v>
      </c>
      <c r="Z18" s="123">
        <v>164.85358382477821</v>
      </c>
      <c r="AA18" s="123">
        <v>53.528029248038166</v>
      </c>
      <c r="AB18" s="123">
        <v>743.92228288052809</v>
      </c>
      <c r="AC18" s="53">
        <v>739.60649013779368</v>
      </c>
      <c r="AD18" s="53">
        <v>1548.6114144298513</v>
      </c>
      <c r="AE18" s="123">
        <v>532.3241168249474</v>
      </c>
      <c r="AF18" s="123">
        <v>594.60842504540403</v>
      </c>
      <c r="AG18" s="123">
        <v>14.189674702831299</v>
      </c>
      <c r="AH18" s="123">
        <v>36.252593536808462</v>
      </c>
      <c r="AI18" s="123">
        <v>30.4171602209972</v>
      </c>
      <c r="AJ18" s="123">
        <v>16.275296912991735</v>
      </c>
      <c r="AK18" s="123">
        <v>309.0300060607911</v>
      </c>
      <c r="AL18" s="123">
        <v>15.514141125079929</v>
      </c>
      <c r="AM18" s="123">
        <v>131.6320751077898</v>
      </c>
      <c r="AN18" s="54">
        <v>30888.721334964539</v>
      </c>
      <c r="AO18" s="54">
        <v>253.20908476670172</v>
      </c>
      <c r="AP18" s="54">
        <v>12013.1867255547</v>
      </c>
      <c r="AQ18" s="124">
        <v>5504.3947466363206</v>
      </c>
      <c r="AR18" s="124">
        <v>632.55803825357145</v>
      </c>
      <c r="AS18" s="124">
        <v>719.96019981045583</v>
      </c>
      <c r="AT18" s="124">
        <v>466.12948115790698</v>
      </c>
      <c r="AU18" s="124">
        <v>4690.1442596964462</v>
      </c>
      <c r="AV18" s="54">
        <v>3680.3200474779496</v>
      </c>
      <c r="AW18" s="54">
        <v>13380.791357166441</v>
      </c>
      <c r="AX18" s="124">
        <v>5199.0836485905402</v>
      </c>
      <c r="AY18" s="124">
        <v>4432.9716870008997</v>
      </c>
      <c r="AZ18" s="124">
        <v>149.40074945508431</v>
      </c>
      <c r="BA18" s="124">
        <v>67.542993243497904</v>
      </c>
      <c r="BB18" s="124">
        <v>222.20968057687008</v>
      </c>
      <c r="BC18" s="124">
        <v>98.91026395564009</v>
      </c>
      <c r="BD18" s="124">
        <v>3101.4190050061534</v>
      </c>
      <c r="BE18" s="124">
        <v>109.2533293377542</v>
      </c>
      <c r="BF18" s="124">
        <v>1561.2141199987482</v>
      </c>
    </row>
    <row r="19" spans="1:58" s="107" customFormat="1" x14ac:dyDescent="0.2">
      <c r="A19" s="100" t="s">
        <v>142</v>
      </c>
      <c r="B19" s="101">
        <v>4077.7851709689717</v>
      </c>
      <c r="C19" s="102">
        <v>17.774017149097201</v>
      </c>
      <c r="D19" s="102">
        <v>1779.7331778882412</v>
      </c>
      <c r="E19" s="103">
        <v>796.59504720106202</v>
      </c>
      <c r="F19" s="104">
        <v>139.33720139288741</v>
      </c>
      <c r="G19" s="104">
        <v>162.61528340095128</v>
      </c>
      <c r="H19" s="104">
        <v>23.478134297775</v>
      </c>
      <c r="I19" s="105">
        <v>657.70751159556539</v>
      </c>
      <c r="J19" s="102">
        <v>604.54522723004004</v>
      </c>
      <c r="K19" s="102">
        <v>1569.8740997055768</v>
      </c>
      <c r="L19" s="103">
        <v>499.65157448897605</v>
      </c>
      <c r="M19" s="104">
        <v>634.76919414035399</v>
      </c>
      <c r="N19" s="104">
        <v>2.9704825259352101</v>
      </c>
      <c r="O19" s="104">
        <v>34.272275793742111</v>
      </c>
      <c r="P19" s="104">
        <v>62.637601832039699</v>
      </c>
      <c r="Q19" s="104">
        <v>15.349787381983999</v>
      </c>
      <c r="R19" s="104">
        <v>298.77723314931086</v>
      </c>
      <c r="S19" s="105">
        <v>21.445950393234583</v>
      </c>
      <c r="T19" s="106">
        <v>105.8586489960164</v>
      </c>
      <c r="U19" s="102">
        <v>4144.0244799210404</v>
      </c>
      <c r="V19" s="102">
        <v>34.048816876488367</v>
      </c>
      <c r="W19" s="102">
        <v>1735.3157585858778</v>
      </c>
      <c r="X19" s="122">
        <v>743.51859786240857</v>
      </c>
      <c r="Y19" s="122">
        <v>136.09743932904965</v>
      </c>
      <c r="Z19" s="122">
        <v>153.51676072874818</v>
      </c>
      <c r="AA19" s="122">
        <v>42.250506959742033</v>
      </c>
      <c r="AB19" s="122">
        <v>659.93245370592922</v>
      </c>
      <c r="AC19" s="102">
        <v>696.98795244024041</v>
      </c>
      <c r="AD19" s="102">
        <v>1561.4872411917986</v>
      </c>
      <c r="AE19" s="122">
        <v>527.48867273743656</v>
      </c>
      <c r="AF19" s="122">
        <v>599.20752904472931</v>
      </c>
      <c r="AG19" s="122">
        <v>7.0531160050448101</v>
      </c>
      <c r="AH19" s="122">
        <v>41.431648119059936</v>
      </c>
      <c r="AI19" s="122">
        <v>51.173344065645864</v>
      </c>
      <c r="AJ19" s="122">
        <v>12.148264294778391</v>
      </c>
      <c r="AK19" s="122">
        <v>297.24558478920932</v>
      </c>
      <c r="AL19" s="122">
        <v>25.739082135894606</v>
      </c>
      <c r="AM19" s="122">
        <v>116.18471082663483</v>
      </c>
      <c r="AN19" s="102">
        <v>29529.266612716066</v>
      </c>
      <c r="AO19" s="102">
        <v>194.18574957339331</v>
      </c>
      <c r="AP19" s="102">
        <v>11657.200363263095</v>
      </c>
      <c r="AQ19" s="122">
        <v>5646.5506266724005</v>
      </c>
      <c r="AR19" s="122">
        <v>656.71058783263675</v>
      </c>
      <c r="AS19" s="122">
        <v>609.66178992695427</v>
      </c>
      <c r="AT19" s="122">
        <v>369.95356114579613</v>
      </c>
      <c r="AU19" s="122">
        <v>4374.323797685307</v>
      </c>
      <c r="AV19" s="102">
        <v>3353.7905301143001</v>
      </c>
      <c r="AW19" s="102">
        <v>12629.859079437685</v>
      </c>
      <c r="AX19" s="122">
        <v>4805.405573531425</v>
      </c>
      <c r="AY19" s="122">
        <v>4183.5639896929106</v>
      </c>
      <c r="AZ19" s="122">
        <v>99.111301457019692</v>
      </c>
      <c r="BA19" s="122">
        <v>84.685082465957834</v>
      </c>
      <c r="BB19" s="122">
        <v>263.27427758945589</v>
      </c>
      <c r="BC19" s="122">
        <v>65.310177826376602</v>
      </c>
      <c r="BD19" s="122">
        <v>2950.1386269097788</v>
      </c>
      <c r="BE19" s="122">
        <v>178.37004996476068</v>
      </c>
      <c r="BF19" s="122">
        <v>1694.2308903275919</v>
      </c>
    </row>
    <row r="20" spans="1:58" s="29" customFormat="1" x14ac:dyDescent="0.2">
      <c r="A20" s="37" t="s">
        <v>143</v>
      </c>
      <c r="B20" s="60">
        <v>4296.1163987944137</v>
      </c>
      <c r="C20" s="76">
        <v>53.430864061566901</v>
      </c>
      <c r="D20" s="76">
        <v>1769.9103398215252</v>
      </c>
      <c r="E20" s="61">
        <v>713.44682623772803</v>
      </c>
      <c r="F20" s="62">
        <v>124.39934913275115</v>
      </c>
      <c r="G20" s="62">
        <v>140.79443372145511</v>
      </c>
      <c r="H20" s="62">
        <v>73.910360619168202</v>
      </c>
      <c r="I20" s="63">
        <v>717.35937011042267</v>
      </c>
      <c r="J20" s="76">
        <v>834.59882506759504</v>
      </c>
      <c r="K20" s="76">
        <v>1512.8359164303713</v>
      </c>
      <c r="L20" s="61">
        <v>490.97295007931598</v>
      </c>
      <c r="M20" s="62">
        <v>582.21448333632202</v>
      </c>
      <c r="N20" s="62">
        <v>11.990466617876301</v>
      </c>
      <c r="O20" s="62">
        <v>27.95429752665785</v>
      </c>
      <c r="P20" s="62">
        <v>39.917540077437003</v>
      </c>
      <c r="Q20" s="62">
        <v>4.1744986115544096</v>
      </c>
      <c r="R20" s="62">
        <v>331.3463049011537</v>
      </c>
      <c r="S20" s="63">
        <v>24.265375280054041</v>
      </c>
      <c r="T20" s="64">
        <v>125.34045341335508</v>
      </c>
      <c r="U20" s="53">
        <v>4332.1566910696029</v>
      </c>
      <c r="V20" s="53">
        <v>36.743026385154401</v>
      </c>
      <c r="W20" s="53">
        <v>1864.9504824610879</v>
      </c>
      <c r="X20" s="123">
        <v>791.8390899782238</v>
      </c>
      <c r="Y20" s="123">
        <v>135.13127440504817</v>
      </c>
      <c r="Z20" s="123">
        <v>157.88450696162116</v>
      </c>
      <c r="AA20" s="123">
        <v>61.588742473979359</v>
      </c>
      <c r="AB20" s="123">
        <v>718.50686864221552</v>
      </c>
      <c r="AC20" s="53">
        <v>741.94918930070241</v>
      </c>
      <c r="AD20" s="53">
        <v>1550.6714074653521</v>
      </c>
      <c r="AE20" s="123">
        <v>511.25542294419165</v>
      </c>
      <c r="AF20" s="123">
        <v>597.58831829166468</v>
      </c>
      <c r="AG20" s="123">
        <v>24.910908888300032</v>
      </c>
      <c r="AH20" s="123">
        <v>32.083019139930904</v>
      </c>
      <c r="AI20" s="123">
        <v>50.862651257888963</v>
      </c>
      <c r="AJ20" s="123">
        <v>10.179914154718823</v>
      </c>
      <c r="AK20" s="123">
        <v>302.64083149448157</v>
      </c>
      <c r="AL20" s="123">
        <v>21.150341294175718</v>
      </c>
      <c r="AM20" s="123">
        <v>137.842585457306</v>
      </c>
      <c r="AN20" s="54">
        <v>32372.919966530484</v>
      </c>
      <c r="AO20" s="54">
        <v>322.0818865048351</v>
      </c>
      <c r="AP20" s="54">
        <v>13202.420582981431</v>
      </c>
      <c r="AQ20" s="124">
        <v>6379.40300865265</v>
      </c>
      <c r="AR20" s="124">
        <v>555.64612215100874</v>
      </c>
      <c r="AS20" s="124">
        <v>698.11367557200776</v>
      </c>
      <c r="AT20" s="124">
        <v>547.28665143825799</v>
      </c>
      <c r="AU20" s="124">
        <v>5021.9711251675071</v>
      </c>
      <c r="AV20" s="54">
        <v>3868.7341564149901</v>
      </c>
      <c r="AW20" s="54">
        <v>13058.706496272449</v>
      </c>
      <c r="AX20" s="124">
        <v>4869.5445523099588</v>
      </c>
      <c r="AY20" s="124">
        <v>4177.7905092873198</v>
      </c>
      <c r="AZ20" s="124">
        <v>588.63175514075112</v>
      </c>
      <c r="BA20" s="124">
        <v>91.524303768844817</v>
      </c>
      <c r="BB20" s="124">
        <v>138.7425475850774</v>
      </c>
      <c r="BC20" s="124">
        <v>78.527402110570094</v>
      </c>
      <c r="BD20" s="124">
        <v>3007.762224845892</v>
      </c>
      <c r="BE20" s="124">
        <v>106.18320122403438</v>
      </c>
      <c r="BF20" s="124">
        <v>1920.9768443567773</v>
      </c>
    </row>
    <row r="21" spans="1:58" s="29" customFormat="1" x14ac:dyDescent="0.2">
      <c r="A21" s="37" t="s">
        <v>144</v>
      </c>
      <c r="B21" s="60">
        <v>4180.7103798867329</v>
      </c>
      <c r="C21" s="76">
        <v>38.158804037605698</v>
      </c>
      <c r="D21" s="76">
        <v>1787.9237473216403</v>
      </c>
      <c r="E21" s="61">
        <v>713.03881070067803</v>
      </c>
      <c r="F21" s="62">
        <v>115.2474001840998</v>
      </c>
      <c r="G21" s="62">
        <v>121.5022598902702</v>
      </c>
      <c r="H21" s="62">
        <v>36.214776714035501</v>
      </c>
      <c r="I21" s="63">
        <v>801.92049983255674</v>
      </c>
      <c r="J21" s="76">
        <v>673.98362817776399</v>
      </c>
      <c r="K21" s="76">
        <v>1557.3954879802252</v>
      </c>
      <c r="L21" s="61">
        <v>519.83260481676848</v>
      </c>
      <c r="M21" s="62">
        <v>651.44255291572904</v>
      </c>
      <c r="N21" s="62">
        <v>10.657326733856699</v>
      </c>
      <c r="O21" s="62">
        <v>29.943183232071931</v>
      </c>
      <c r="P21" s="62">
        <v>28.7624240785739</v>
      </c>
      <c r="Q21" s="62">
        <v>8.6893993792468294</v>
      </c>
      <c r="R21" s="62">
        <v>291.66654261673995</v>
      </c>
      <c r="S21" s="63">
        <v>16.401454207238302</v>
      </c>
      <c r="T21" s="64">
        <v>123.24871236949781</v>
      </c>
      <c r="U21" s="53">
        <v>4209.9458747114013</v>
      </c>
      <c r="V21" s="53">
        <v>49.565646039394665</v>
      </c>
      <c r="W21" s="53">
        <v>1839.7333872751522</v>
      </c>
      <c r="X21" s="123">
        <v>755.18099762825932</v>
      </c>
      <c r="Y21" s="123">
        <v>128.83365646081015</v>
      </c>
      <c r="Z21" s="123">
        <v>138.8984711637373</v>
      </c>
      <c r="AA21" s="123">
        <v>48.891546674836796</v>
      </c>
      <c r="AB21" s="123">
        <v>767.9287153475085</v>
      </c>
      <c r="AC21" s="53">
        <v>637.65108869105302</v>
      </c>
      <c r="AD21" s="53">
        <v>1533.0677946653193</v>
      </c>
      <c r="AE21" s="123">
        <v>526.57771905128391</v>
      </c>
      <c r="AF21" s="123">
        <v>628.382163971556</v>
      </c>
      <c r="AG21" s="123">
        <v>11.441244470837601</v>
      </c>
      <c r="AH21" s="123">
        <v>20.899368403303452</v>
      </c>
      <c r="AI21" s="123">
        <v>35.702697334098836</v>
      </c>
      <c r="AJ21" s="123">
        <v>9.183875663231424</v>
      </c>
      <c r="AK21" s="123">
        <v>279.68772865697787</v>
      </c>
      <c r="AL21" s="123">
        <v>21.192997114030192</v>
      </c>
      <c r="AM21" s="123">
        <v>149.9279580404818</v>
      </c>
      <c r="AN21" s="54">
        <v>31461.95976197665</v>
      </c>
      <c r="AO21" s="54">
        <v>354.67642489132675</v>
      </c>
      <c r="AP21" s="54">
        <v>12971.345423552793</v>
      </c>
      <c r="AQ21" s="124">
        <v>6357.6195663171002</v>
      </c>
      <c r="AR21" s="124">
        <v>562.45957715805343</v>
      </c>
      <c r="AS21" s="124">
        <v>567.98788165128065</v>
      </c>
      <c r="AT21" s="124">
        <v>447.88402936612397</v>
      </c>
      <c r="AU21" s="124">
        <v>5035.3943690602355</v>
      </c>
      <c r="AV21" s="54">
        <v>3035.4346086615419</v>
      </c>
      <c r="AW21" s="54">
        <v>12775.461465952589</v>
      </c>
      <c r="AX21" s="124">
        <v>4943.6763558801067</v>
      </c>
      <c r="AY21" s="124">
        <v>4652.7920405570803</v>
      </c>
      <c r="AZ21" s="124">
        <v>160.96971531280161</v>
      </c>
      <c r="BA21" s="124">
        <v>80.81010942582256</v>
      </c>
      <c r="BB21" s="124">
        <v>165.7810957081401</v>
      </c>
      <c r="BC21" s="124">
        <v>74.9966178106245</v>
      </c>
      <c r="BD21" s="124">
        <v>2632.8991612581467</v>
      </c>
      <c r="BE21" s="124">
        <v>63.536369999866579</v>
      </c>
      <c r="BF21" s="124">
        <v>2325.0418389183992</v>
      </c>
    </row>
    <row r="22" spans="1:58" s="29" customFormat="1" x14ac:dyDescent="0.2">
      <c r="A22" s="37" t="s">
        <v>145</v>
      </c>
      <c r="B22" s="60">
        <v>4384.6715777672935</v>
      </c>
      <c r="C22" s="76">
        <v>52.337174917656803</v>
      </c>
      <c r="D22" s="76">
        <v>1748.8633931702568</v>
      </c>
      <c r="E22" s="61">
        <v>789.13379575518502</v>
      </c>
      <c r="F22" s="62">
        <v>100.67040995655211</v>
      </c>
      <c r="G22" s="62">
        <v>139.66263391358439</v>
      </c>
      <c r="H22" s="62">
        <v>45.793911972633097</v>
      </c>
      <c r="I22" s="63">
        <v>673.60264157230222</v>
      </c>
      <c r="J22" s="76">
        <v>645.34186290204002</v>
      </c>
      <c r="K22" s="76">
        <v>1809.3872165058619</v>
      </c>
      <c r="L22" s="61">
        <v>593.0193719191077</v>
      </c>
      <c r="M22" s="62">
        <v>717.85204527789801</v>
      </c>
      <c r="N22" s="62">
        <v>13.8458621358327</v>
      </c>
      <c r="O22" s="62">
        <v>31.554594961704669</v>
      </c>
      <c r="P22" s="62">
        <v>39.186273644471399</v>
      </c>
      <c r="Q22" s="62">
        <v>133.01233679027899</v>
      </c>
      <c r="R22" s="62">
        <v>262.33346022855108</v>
      </c>
      <c r="S22" s="63">
        <v>18.583271548017251</v>
      </c>
      <c r="T22" s="64">
        <v>128.74193027147811</v>
      </c>
      <c r="U22" s="53">
        <v>4439.2161231207256</v>
      </c>
      <c r="V22" s="53">
        <v>54.228236431275569</v>
      </c>
      <c r="W22" s="53">
        <v>1832.9282656318865</v>
      </c>
      <c r="X22" s="123">
        <v>737.45293150167663</v>
      </c>
      <c r="Y22" s="123">
        <v>113.73144292181185</v>
      </c>
      <c r="Z22" s="123">
        <v>139.33059642038097</v>
      </c>
      <c r="AA22" s="123">
        <v>47.229061835942666</v>
      </c>
      <c r="AB22" s="123">
        <v>795.18423295207424</v>
      </c>
      <c r="AC22" s="53">
        <v>652.44618472934064</v>
      </c>
      <c r="AD22" s="53">
        <v>1762.5179673492657</v>
      </c>
      <c r="AE22" s="123">
        <v>623.95373812702371</v>
      </c>
      <c r="AF22" s="123">
        <v>716.23145237038204</v>
      </c>
      <c r="AG22" s="123">
        <v>15.440655424456834</v>
      </c>
      <c r="AH22" s="123">
        <v>28.94481012184939</v>
      </c>
      <c r="AI22" s="123">
        <v>58.641636234447965</v>
      </c>
      <c r="AJ22" s="123">
        <v>48.647295826119738</v>
      </c>
      <c r="AK22" s="123">
        <v>248.56658529076321</v>
      </c>
      <c r="AL22" s="123">
        <v>22.091793954223022</v>
      </c>
      <c r="AM22" s="123">
        <v>137.09546897895757</v>
      </c>
      <c r="AN22" s="54">
        <v>32788.549818812811</v>
      </c>
      <c r="AO22" s="54">
        <v>383.55923842282698</v>
      </c>
      <c r="AP22" s="54">
        <v>12830.60962123327</v>
      </c>
      <c r="AQ22" s="124">
        <v>6176.2254253904903</v>
      </c>
      <c r="AR22" s="124">
        <v>526.99462523098919</v>
      </c>
      <c r="AS22" s="124">
        <v>562.96917835142813</v>
      </c>
      <c r="AT22" s="124">
        <v>466.00230726944096</v>
      </c>
      <c r="AU22" s="124">
        <v>5098.4180849909244</v>
      </c>
      <c r="AV22" s="54">
        <v>3370.5028693202303</v>
      </c>
      <c r="AW22" s="54">
        <v>14289.476322535631</v>
      </c>
      <c r="AX22" s="124">
        <v>5674.8521323171772</v>
      </c>
      <c r="AY22" s="124">
        <v>5025.2396926319898</v>
      </c>
      <c r="AZ22" s="124">
        <v>230.982565768401</v>
      </c>
      <c r="BA22" s="124">
        <v>72.30290392613216</v>
      </c>
      <c r="BB22" s="124">
        <v>337.33580218281963</v>
      </c>
      <c r="BC22" s="124">
        <v>247.50978314448764</v>
      </c>
      <c r="BD22" s="124">
        <v>2625.9439073885096</v>
      </c>
      <c r="BE22" s="124">
        <v>75.309535176114665</v>
      </c>
      <c r="BF22" s="124">
        <v>1914.4017673008527</v>
      </c>
    </row>
    <row r="23" spans="1:58" s="107" customFormat="1" x14ac:dyDescent="0.2">
      <c r="A23" s="100" t="s">
        <v>146</v>
      </c>
      <c r="B23" s="101">
        <v>4379.2207569798784</v>
      </c>
      <c r="C23" s="102">
        <v>45.827156212772898</v>
      </c>
      <c r="D23" s="102">
        <v>1812.1757011210511</v>
      </c>
      <c r="E23" s="103">
        <v>781.56283262889701</v>
      </c>
      <c r="F23" s="104">
        <v>111.31586520140245</v>
      </c>
      <c r="G23" s="104">
        <v>119.17522538898702</v>
      </c>
      <c r="H23" s="104">
        <v>59.029721332120801</v>
      </c>
      <c r="I23" s="105">
        <v>741.092056569644</v>
      </c>
      <c r="J23" s="102">
        <v>763.62326237441403</v>
      </c>
      <c r="K23" s="102">
        <v>1629.8718568338493</v>
      </c>
      <c r="L23" s="103">
        <v>507.63330372631594</v>
      </c>
      <c r="M23" s="104">
        <v>735.22612007541602</v>
      </c>
      <c r="N23" s="104">
        <v>18.148853245063801</v>
      </c>
      <c r="O23" s="104">
        <v>47.352200564970957</v>
      </c>
      <c r="P23" s="104">
        <v>34.991006251362499</v>
      </c>
      <c r="Q23" s="104">
        <v>18.9633607997418</v>
      </c>
      <c r="R23" s="104">
        <v>253.76275508691097</v>
      </c>
      <c r="S23" s="105">
        <v>13.79425708406742</v>
      </c>
      <c r="T23" s="106">
        <v>127.7227804377912</v>
      </c>
      <c r="U23" s="102">
        <v>4586.3446702380725</v>
      </c>
      <c r="V23" s="102">
        <v>49.045716099010669</v>
      </c>
      <c r="W23" s="102">
        <v>1948.9474506355339</v>
      </c>
      <c r="X23" s="122">
        <v>814.07062194561934</v>
      </c>
      <c r="Y23" s="122">
        <v>117.04953141891924</v>
      </c>
      <c r="Z23" s="122">
        <v>140.16154076682062</v>
      </c>
      <c r="AA23" s="122">
        <v>41.040440871446833</v>
      </c>
      <c r="AB23" s="122">
        <v>836.62531563272785</v>
      </c>
      <c r="AC23" s="102">
        <v>712.73161966855525</v>
      </c>
      <c r="AD23" s="102">
        <v>1739.8158760029419</v>
      </c>
      <c r="AE23" s="122">
        <v>560.48483879343269</v>
      </c>
      <c r="AF23" s="122">
        <v>780.499177674934</v>
      </c>
      <c r="AG23" s="122">
        <v>20.821985520684233</v>
      </c>
      <c r="AH23" s="122">
        <v>38.573705699746917</v>
      </c>
      <c r="AI23" s="122">
        <v>37.748193226556459</v>
      </c>
      <c r="AJ23" s="122">
        <v>13.593867708329009</v>
      </c>
      <c r="AK23" s="122">
        <v>262.65409698630964</v>
      </c>
      <c r="AL23" s="122">
        <v>25.440010392949091</v>
      </c>
      <c r="AM23" s="122">
        <v>135.80400783203038</v>
      </c>
      <c r="AN23" s="102">
        <v>31891.908617332916</v>
      </c>
      <c r="AO23" s="102">
        <v>273.56173061327308</v>
      </c>
      <c r="AP23" s="102">
        <v>13001.141183195279</v>
      </c>
      <c r="AQ23" s="122">
        <v>6651.9048717595306</v>
      </c>
      <c r="AR23" s="122">
        <v>587.87932482966187</v>
      </c>
      <c r="AS23" s="122">
        <v>541.02826972382059</v>
      </c>
      <c r="AT23" s="122">
        <v>303.8467858770112</v>
      </c>
      <c r="AU23" s="122">
        <v>4916.4819310052553</v>
      </c>
      <c r="AV23" s="102">
        <v>3243.6626202229399</v>
      </c>
      <c r="AW23" s="102">
        <v>13382.758366241758</v>
      </c>
      <c r="AX23" s="122">
        <v>4673.6845893182399</v>
      </c>
      <c r="AY23" s="122">
        <v>5548.1219270032998</v>
      </c>
      <c r="AZ23" s="122">
        <v>257.39427144085653</v>
      </c>
      <c r="BA23" s="122">
        <v>95.140832236047089</v>
      </c>
      <c r="BB23" s="122">
        <v>94.793996645920203</v>
      </c>
      <c r="BC23" s="122">
        <v>88.884663213172814</v>
      </c>
      <c r="BD23" s="122">
        <v>2443.6054118185439</v>
      </c>
      <c r="BE23" s="122">
        <v>181.13267456567621</v>
      </c>
      <c r="BF23" s="122">
        <v>1990.7847170596642</v>
      </c>
    </row>
    <row r="24" spans="1:58" s="29" customFormat="1" x14ac:dyDescent="0.2">
      <c r="A24" s="37" t="s">
        <v>147</v>
      </c>
      <c r="B24" s="60">
        <v>4484.2245017135256</v>
      </c>
      <c r="C24" s="76">
        <v>95.424406114819405</v>
      </c>
      <c r="D24" s="76">
        <v>1905.9463859940761</v>
      </c>
      <c r="E24" s="61">
        <v>810.40332593051096</v>
      </c>
      <c r="F24" s="62">
        <v>136.3035803818544</v>
      </c>
      <c r="G24" s="62">
        <v>149.35191531944605</v>
      </c>
      <c r="H24" s="62">
        <v>23.631849039515199</v>
      </c>
      <c r="I24" s="63">
        <v>786.25571532274955</v>
      </c>
      <c r="J24" s="76">
        <v>787.15677427601099</v>
      </c>
      <c r="K24" s="76">
        <v>1559.6943259290299</v>
      </c>
      <c r="L24" s="61">
        <v>469.43659997923805</v>
      </c>
      <c r="M24" s="62">
        <v>733.77857673715096</v>
      </c>
      <c r="N24" s="62">
        <v>18.9526582500479</v>
      </c>
      <c r="O24" s="62">
        <v>22.176511723638857</v>
      </c>
      <c r="P24" s="62">
        <v>26.277691741889001</v>
      </c>
      <c r="Q24" s="62">
        <v>20.566763599114001</v>
      </c>
      <c r="R24" s="62">
        <v>253.79522838505383</v>
      </c>
      <c r="S24" s="63">
        <v>14.710295512897011</v>
      </c>
      <c r="T24" s="64">
        <v>136.00260939958915</v>
      </c>
      <c r="U24" s="53">
        <v>4755.3324007971196</v>
      </c>
      <c r="V24" s="53">
        <v>75.429746911794396</v>
      </c>
      <c r="W24" s="53">
        <v>1941.6161256198118</v>
      </c>
      <c r="X24" s="123">
        <v>816.32385036808</v>
      </c>
      <c r="Y24" s="123">
        <v>126.11245502873537</v>
      </c>
      <c r="Z24" s="123">
        <v>154.43844707184513</v>
      </c>
      <c r="AA24" s="123">
        <v>27.422670106700014</v>
      </c>
      <c r="AB24" s="123">
        <v>817.31870304445113</v>
      </c>
      <c r="AC24" s="53">
        <v>781.27896970067331</v>
      </c>
      <c r="AD24" s="53">
        <v>1812.9617545828435</v>
      </c>
      <c r="AE24" s="123">
        <v>560.75563552606366</v>
      </c>
      <c r="AF24" s="123">
        <v>846.12143500636705</v>
      </c>
      <c r="AG24" s="123">
        <v>27.756492130807164</v>
      </c>
      <c r="AH24" s="123">
        <v>35.37848459334419</v>
      </c>
      <c r="AI24" s="123">
        <v>49.87033856424663</v>
      </c>
      <c r="AJ24" s="123">
        <v>16.100691256461367</v>
      </c>
      <c r="AK24" s="123">
        <v>260.68900515626802</v>
      </c>
      <c r="AL24" s="123">
        <v>16.289672349285407</v>
      </c>
      <c r="AM24" s="123">
        <v>144.04580398199644</v>
      </c>
      <c r="AN24" s="54">
        <v>35335.145702596274</v>
      </c>
      <c r="AO24" s="54">
        <v>489.2500580027525</v>
      </c>
      <c r="AP24" s="54">
        <v>14094.349390776782</v>
      </c>
      <c r="AQ24" s="124">
        <v>7161.1124149283896</v>
      </c>
      <c r="AR24" s="124">
        <v>651.22962547213717</v>
      </c>
      <c r="AS24" s="124">
        <v>722.60512475408404</v>
      </c>
      <c r="AT24" s="124">
        <v>238.623341962897</v>
      </c>
      <c r="AU24" s="124">
        <v>5320.7788836592736</v>
      </c>
      <c r="AV24" s="54">
        <v>3825.2848009742502</v>
      </c>
      <c r="AW24" s="54">
        <v>14822.241926403043</v>
      </c>
      <c r="AX24" s="124">
        <v>5423.8418986929701</v>
      </c>
      <c r="AY24" s="124">
        <v>6269.3180704713805</v>
      </c>
      <c r="AZ24" s="124">
        <v>247.62220408613712</v>
      </c>
      <c r="BA24" s="124">
        <v>93.694726179934293</v>
      </c>
      <c r="BB24" s="124">
        <v>119.03957051080179</v>
      </c>
      <c r="BC24" s="124">
        <v>54.256770045036404</v>
      </c>
      <c r="BD24" s="124">
        <v>2529.8129490030697</v>
      </c>
      <c r="BE24" s="124">
        <v>84.655737413712913</v>
      </c>
      <c r="BF24" s="124">
        <v>2104.0195264394479</v>
      </c>
    </row>
    <row r="25" spans="1:58" s="29" customFormat="1" x14ac:dyDescent="0.2">
      <c r="A25" s="37" t="s">
        <v>148</v>
      </c>
      <c r="B25" s="60">
        <v>4702.407659231576</v>
      </c>
      <c r="C25" s="76">
        <v>72.184839894948496</v>
      </c>
      <c r="D25" s="76">
        <v>1827.6362094247472</v>
      </c>
      <c r="E25" s="61">
        <v>754.49190158198201</v>
      </c>
      <c r="F25" s="62">
        <v>146.58252006722299</v>
      </c>
      <c r="G25" s="62">
        <v>159.72629621513789</v>
      </c>
      <c r="H25" s="62">
        <v>16.113244373238398</v>
      </c>
      <c r="I25" s="63">
        <v>750.72224718716598</v>
      </c>
      <c r="J25" s="76">
        <v>890.695455980715</v>
      </c>
      <c r="K25" s="76">
        <v>1771.5781627829074</v>
      </c>
      <c r="L25" s="61">
        <v>553.00304874816106</v>
      </c>
      <c r="M25" s="62">
        <v>773.39486739011602</v>
      </c>
      <c r="N25" s="62">
        <v>24.395489055286401</v>
      </c>
      <c r="O25" s="62">
        <v>37.1208756501373</v>
      </c>
      <c r="P25" s="62">
        <v>65.517364510815796</v>
      </c>
      <c r="Q25" s="62">
        <v>3.8579852340933898</v>
      </c>
      <c r="R25" s="62">
        <v>289.06880463304822</v>
      </c>
      <c r="S25" s="63">
        <v>25.219727561249371</v>
      </c>
      <c r="T25" s="64">
        <v>140.31299114825771</v>
      </c>
      <c r="U25" s="53">
        <v>4607.6406714333989</v>
      </c>
      <c r="V25" s="53">
        <v>99.476270830244232</v>
      </c>
      <c r="W25" s="53">
        <v>1751.547789016179</v>
      </c>
      <c r="X25" s="123">
        <v>681.42327280534801</v>
      </c>
      <c r="Y25" s="123">
        <v>133.09349551528692</v>
      </c>
      <c r="Z25" s="123">
        <v>135.95453814335337</v>
      </c>
      <c r="AA25" s="123">
        <v>26.747906689325703</v>
      </c>
      <c r="AB25" s="123">
        <v>774.32857586286491</v>
      </c>
      <c r="AC25" s="53">
        <v>843.45721088889104</v>
      </c>
      <c r="AD25" s="53">
        <v>1757.6116689207506</v>
      </c>
      <c r="AE25" s="123">
        <v>568.92703838964633</v>
      </c>
      <c r="AF25" s="123">
        <v>794.74893062597857</v>
      </c>
      <c r="AG25" s="123">
        <v>24.509551044176465</v>
      </c>
      <c r="AH25" s="123">
        <v>37.145394570015476</v>
      </c>
      <c r="AI25" s="123">
        <v>44.051995950785361</v>
      </c>
      <c r="AJ25" s="123">
        <v>6.1804243680166495</v>
      </c>
      <c r="AK25" s="123">
        <v>261.03347403282527</v>
      </c>
      <c r="AL25" s="123">
        <v>21.014859939306316</v>
      </c>
      <c r="AM25" s="123">
        <v>155.54773177733333</v>
      </c>
      <c r="AN25" s="54">
        <v>34433.173207296459</v>
      </c>
      <c r="AO25" s="54">
        <v>968.17972921147589</v>
      </c>
      <c r="AP25" s="54">
        <v>12618.892716994314</v>
      </c>
      <c r="AQ25" s="124">
        <v>6052.7407960302098</v>
      </c>
      <c r="AR25" s="124">
        <v>666.22814472124958</v>
      </c>
      <c r="AS25" s="124">
        <v>545.2829375216636</v>
      </c>
      <c r="AT25" s="124">
        <v>149.0768761915094</v>
      </c>
      <c r="AU25" s="124">
        <v>5205.5639625296826</v>
      </c>
      <c r="AV25" s="54">
        <v>4012.3160429087397</v>
      </c>
      <c r="AW25" s="54">
        <v>14629.600716682322</v>
      </c>
      <c r="AX25" s="124">
        <v>5711.5578509378929</v>
      </c>
      <c r="AY25" s="124">
        <v>5819.1049539227697</v>
      </c>
      <c r="AZ25" s="124">
        <v>225.54042320639962</v>
      </c>
      <c r="BA25" s="124">
        <v>68.165458702064186</v>
      </c>
      <c r="BB25" s="124">
        <v>134.2695003939869</v>
      </c>
      <c r="BC25" s="124">
        <v>37.327949537715902</v>
      </c>
      <c r="BD25" s="124">
        <v>2546.7542357792677</v>
      </c>
      <c r="BE25" s="124">
        <v>86.880344202226354</v>
      </c>
      <c r="BF25" s="124">
        <v>2204.1840014996014</v>
      </c>
    </row>
    <row r="26" spans="1:58" s="29" customFormat="1" x14ac:dyDescent="0.2">
      <c r="A26" s="37" t="s">
        <v>149</v>
      </c>
      <c r="B26" s="60">
        <v>4570.1795519769003</v>
      </c>
      <c r="C26" s="76">
        <v>54.809186482026902</v>
      </c>
      <c r="D26" s="76">
        <v>1879.1428182651687</v>
      </c>
      <c r="E26" s="61">
        <v>827.73227086502595</v>
      </c>
      <c r="F26" s="62">
        <v>147.97828567890849</v>
      </c>
      <c r="G26" s="62">
        <v>145.8217038892806</v>
      </c>
      <c r="H26" s="62">
        <v>50.017930499778302</v>
      </c>
      <c r="I26" s="63">
        <v>707.59262733217543</v>
      </c>
      <c r="J26" s="76">
        <v>867.34742677615702</v>
      </c>
      <c r="K26" s="76">
        <v>1614.4483395132968</v>
      </c>
      <c r="L26" s="61">
        <v>404.95732226912065</v>
      </c>
      <c r="M26" s="62">
        <v>845.65117001999704</v>
      </c>
      <c r="N26" s="62">
        <v>18.017573333443998</v>
      </c>
      <c r="O26" s="62">
        <v>37.308143367693958</v>
      </c>
      <c r="P26" s="62">
        <v>33.690086839555903</v>
      </c>
      <c r="Q26" s="62">
        <v>7.6205638865498599</v>
      </c>
      <c r="R26" s="62">
        <v>230.95697287579512</v>
      </c>
      <c r="S26" s="63">
        <v>36.246506921139982</v>
      </c>
      <c r="T26" s="64">
        <v>154.43178094025077</v>
      </c>
      <c r="U26" s="53">
        <v>4801.6674703786266</v>
      </c>
      <c r="V26" s="53">
        <v>62.921828085804272</v>
      </c>
      <c r="W26" s="53">
        <v>1931.0807816704539</v>
      </c>
      <c r="X26" s="123">
        <v>815.67661066274502</v>
      </c>
      <c r="Y26" s="123">
        <v>160.27614804687005</v>
      </c>
      <c r="Z26" s="123">
        <v>157.04980111798412</v>
      </c>
      <c r="AA26" s="123">
        <v>36.021415867627404</v>
      </c>
      <c r="AB26" s="123">
        <v>762.05680597522769</v>
      </c>
      <c r="AC26" s="53">
        <v>862.5777734510184</v>
      </c>
      <c r="AD26" s="53">
        <v>1793.723003235036</v>
      </c>
      <c r="AE26" s="123">
        <v>502.36473908778208</v>
      </c>
      <c r="AF26" s="123">
        <v>873.00607793811162</v>
      </c>
      <c r="AG26" s="123">
        <v>16.399144463639502</v>
      </c>
      <c r="AH26" s="123">
        <v>42.866709558313374</v>
      </c>
      <c r="AI26" s="123">
        <v>43.477539245395569</v>
      </c>
      <c r="AJ26" s="123">
        <v>6.1685723399582697</v>
      </c>
      <c r="AK26" s="123">
        <v>292.50652182572213</v>
      </c>
      <c r="AL26" s="123">
        <v>16.933698776113435</v>
      </c>
      <c r="AM26" s="123">
        <v>151.36408393631359</v>
      </c>
      <c r="AN26" s="54">
        <v>33798.91670943841</v>
      </c>
      <c r="AO26" s="54">
        <v>505.52838748684701</v>
      </c>
      <c r="AP26" s="54">
        <v>13040.534563078279</v>
      </c>
      <c r="AQ26" s="124">
        <v>6390.2213723574296</v>
      </c>
      <c r="AR26" s="124">
        <v>809.98355096736282</v>
      </c>
      <c r="AS26" s="124">
        <v>706.48546704496221</v>
      </c>
      <c r="AT26" s="124">
        <v>215.90598125351471</v>
      </c>
      <c r="AU26" s="124">
        <v>4917.9381914550122</v>
      </c>
      <c r="AV26" s="54">
        <v>3688.7852596259099</v>
      </c>
      <c r="AW26" s="54">
        <v>14554.064776808409</v>
      </c>
      <c r="AX26" s="124">
        <v>5106.5848606518884</v>
      </c>
      <c r="AY26" s="124">
        <v>6126.56004379148</v>
      </c>
      <c r="AZ26" s="124">
        <v>197.84331557690501</v>
      </c>
      <c r="BA26" s="124">
        <v>147.94038460339743</v>
      </c>
      <c r="BB26" s="124">
        <v>191.32792288583661</v>
      </c>
      <c r="BC26" s="124">
        <v>39.718426137213179</v>
      </c>
      <c r="BD26" s="124">
        <v>2652.0004230851837</v>
      </c>
      <c r="BE26" s="124">
        <v>92.089400076503168</v>
      </c>
      <c r="BF26" s="124">
        <v>2010.0037224389591</v>
      </c>
    </row>
    <row r="27" spans="1:58" s="107" customFormat="1" x14ac:dyDescent="0.2">
      <c r="A27" s="100" t="s">
        <v>150</v>
      </c>
      <c r="B27" s="101">
        <v>4621.0784190249151</v>
      </c>
      <c r="C27" s="102">
        <v>234.12997693538199</v>
      </c>
      <c r="D27" s="102">
        <v>1891.2512013698379</v>
      </c>
      <c r="E27" s="103">
        <v>803.61073851245305</v>
      </c>
      <c r="F27" s="104">
        <v>144.70022820081658</v>
      </c>
      <c r="G27" s="104">
        <v>161.5047847089316</v>
      </c>
      <c r="H27" s="104">
        <v>26.366935879137401</v>
      </c>
      <c r="I27" s="105">
        <v>755.06851406849921</v>
      </c>
      <c r="J27" s="102">
        <v>832.76136041293705</v>
      </c>
      <c r="K27" s="102">
        <v>1526.7733490854048</v>
      </c>
      <c r="L27" s="103">
        <v>450.87287409523231</v>
      </c>
      <c r="M27" s="104">
        <v>684.38700831895005</v>
      </c>
      <c r="N27" s="104">
        <v>15.7910673391768</v>
      </c>
      <c r="O27" s="104">
        <v>56.933911875800604</v>
      </c>
      <c r="P27" s="104">
        <v>29.982037661684402</v>
      </c>
      <c r="Q27" s="104">
        <v>6.1531277301160898</v>
      </c>
      <c r="R27" s="104">
        <v>275.66640209923094</v>
      </c>
      <c r="S27" s="105">
        <v>6.9869199652137102</v>
      </c>
      <c r="T27" s="106">
        <v>136.16253122135356</v>
      </c>
      <c r="U27" s="102">
        <v>4699.5792540600341</v>
      </c>
      <c r="V27" s="102">
        <v>150.79820222682417</v>
      </c>
      <c r="W27" s="102">
        <v>1932.7835475182537</v>
      </c>
      <c r="X27" s="122">
        <v>829.88573662778197</v>
      </c>
      <c r="Y27" s="122">
        <v>140.96270188558125</v>
      </c>
      <c r="Z27" s="122">
        <v>176.92874665414709</v>
      </c>
      <c r="AA27" s="122">
        <v>33.370653490167001</v>
      </c>
      <c r="AB27" s="122">
        <v>751.63570886057641</v>
      </c>
      <c r="AC27" s="102">
        <v>835.70273463091337</v>
      </c>
      <c r="AD27" s="102">
        <v>1629.9773405080332</v>
      </c>
      <c r="AE27" s="122">
        <v>459.70702359981971</v>
      </c>
      <c r="AF27" s="122">
        <v>783.13776666580077</v>
      </c>
      <c r="AG27" s="122">
        <v>18.1796659764221</v>
      </c>
      <c r="AH27" s="122">
        <v>48.554980697793461</v>
      </c>
      <c r="AI27" s="122">
        <v>33.043347996912331</v>
      </c>
      <c r="AJ27" s="122">
        <v>6.4664679612050735</v>
      </c>
      <c r="AK27" s="122">
        <v>264.85748867685419</v>
      </c>
      <c r="AL27" s="122">
        <v>16.030598933225345</v>
      </c>
      <c r="AM27" s="122">
        <v>150.31742917601036</v>
      </c>
      <c r="AN27" s="102">
        <v>34330.654312080442</v>
      </c>
      <c r="AO27" s="102">
        <v>1491.198256731052</v>
      </c>
      <c r="AP27" s="102">
        <v>13186.738362078515</v>
      </c>
      <c r="AQ27" s="122">
        <v>6778.1937764671002</v>
      </c>
      <c r="AR27" s="122">
        <v>688.91530370635792</v>
      </c>
      <c r="AS27" s="122">
        <v>804.37908235517205</v>
      </c>
      <c r="AT27" s="122">
        <v>156.46395605804591</v>
      </c>
      <c r="AU27" s="122">
        <v>4758.7862434918388</v>
      </c>
      <c r="AV27" s="102">
        <v>3721.7885860918705</v>
      </c>
      <c r="AW27" s="102">
        <v>13973.734309943866</v>
      </c>
      <c r="AX27" s="122">
        <v>5332.1962088801247</v>
      </c>
      <c r="AY27" s="122">
        <v>5676.2778515364698</v>
      </c>
      <c r="AZ27" s="122">
        <v>265.77832599588407</v>
      </c>
      <c r="BA27" s="122">
        <v>254.21146147209845</v>
      </c>
      <c r="BB27" s="122">
        <v>100.233569281144</v>
      </c>
      <c r="BC27" s="122">
        <v>30.328491095609049</v>
      </c>
      <c r="BD27" s="122">
        <v>2230.0488386030775</v>
      </c>
      <c r="BE27" s="122">
        <v>84.65956307945774</v>
      </c>
      <c r="BF27" s="122">
        <v>1957.1947972351409</v>
      </c>
    </row>
    <row r="28" spans="1:58" s="29" customFormat="1" x14ac:dyDescent="0.2">
      <c r="A28" s="37" t="s">
        <v>151</v>
      </c>
      <c r="B28" s="60">
        <v>4534.3605713385832</v>
      </c>
      <c r="C28" s="76">
        <v>34.1645193189879</v>
      </c>
      <c r="D28" s="76">
        <v>1905.9816698710069</v>
      </c>
      <c r="E28" s="61">
        <v>798.59401947397498</v>
      </c>
      <c r="F28" s="62">
        <v>149.2407117618435</v>
      </c>
      <c r="G28" s="62">
        <v>177.70648133338781</v>
      </c>
      <c r="H28" s="62">
        <v>26.635996064199801</v>
      </c>
      <c r="I28" s="63">
        <v>753.804461237601</v>
      </c>
      <c r="J28" s="76">
        <v>976.22075710705803</v>
      </c>
      <c r="K28" s="76">
        <v>1505.9802867495562</v>
      </c>
      <c r="L28" s="61">
        <v>403.8133960343655</v>
      </c>
      <c r="M28" s="62">
        <v>704.15182829792695</v>
      </c>
      <c r="N28" s="62">
        <v>22.9435766906015</v>
      </c>
      <c r="O28" s="62">
        <v>21.587388293840391</v>
      </c>
      <c r="P28" s="62">
        <v>32.968090132199698</v>
      </c>
      <c r="Q28" s="62">
        <v>18.180321482823299</v>
      </c>
      <c r="R28" s="62">
        <v>284.22167831672556</v>
      </c>
      <c r="S28" s="63">
        <v>18.114007501073221</v>
      </c>
      <c r="T28" s="64">
        <v>112.01333829197387</v>
      </c>
      <c r="U28" s="53">
        <v>4599.3501495251767</v>
      </c>
      <c r="V28" s="53">
        <v>65.491556433505664</v>
      </c>
      <c r="W28" s="53">
        <v>1946.041985737128</v>
      </c>
      <c r="X28" s="123">
        <v>846.83417498637402</v>
      </c>
      <c r="Y28" s="123">
        <v>164.84690794469716</v>
      </c>
      <c r="Z28" s="123">
        <v>153.51680972519645</v>
      </c>
      <c r="AA28" s="123">
        <v>34.982037705221167</v>
      </c>
      <c r="AB28" s="123">
        <v>745.8620553756391</v>
      </c>
      <c r="AC28" s="53">
        <v>907.52229957496581</v>
      </c>
      <c r="AD28" s="53">
        <v>1554.9062060575693</v>
      </c>
      <c r="AE28" s="123">
        <v>467.08166498922424</v>
      </c>
      <c r="AF28" s="123">
        <v>733.74595166699237</v>
      </c>
      <c r="AG28" s="123">
        <v>18.019629262922411</v>
      </c>
      <c r="AH28" s="123">
        <v>32.570589908554858</v>
      </c>
      <c r="AI28" s="123">
        <v>28.511486467521564</v>
      </c>
      <c r="AJ28" s="123">
        <v>12.064503464662522</v>
      </c>
      <c r="AK28" s="123">
        <v>247.30983277508531</v>
      </c>
      <c r="AL28" s="123">
        <v>15.602547522606088</v>
      </c>
      <c r="AM28" s="123">
        <v>125.38810172200799</v>
      </c>
      <c r="AN28" s="54">
        <v>32951.907160955976</v>
      </c>
      <c r="AO28" s="54">
        <v>570.17667695176044</v>
      </c>
      <c r="AP28" s="54">
        <v>12481.702738802484</v>
      </c>
      <c r="AQ28" s="124">
        <v>6115.3581548602797</v>
      </c>
      <c r="AR28" s="124">
        <v>828.85677065077562</v>
      </c>
      <c r="AS28" s="124">
        <v>739.02812706640634</v>
      </c>
      <c r="AT28" s="124">
        <v>155.4550857948349</v>
      </c>
      <c r="AU28" s="124">
        <v>4643.0046004301876</v>
      </c>
      <c r="AV28" s="54">
        <v>4369.2901235366198</v>
      </c>
      <c r="AW28" s="54">
        <v>13883.649432769536</v>
      </c>
      <c r="AX28" s="124">
        <v>5373.4599553375492</v>
      </c>
      <c r="AY28" s="124">
        <v>5479.3935244787899</v>
      </c>
      <c r="AZ28" s="124">
        <v>199.9352979926386</v>
      </c>
      <c r="BA28" s="124">
        <v>128.49270245672079</v>
      </c>
      <c r="BB28" s="124">
        <v>89.484648656286311</v>
      </c>
      <c r="BC28" s="124">
        <v>166.0840253421398</v>
      </c>
      <c r="BD28" s="124">
        <v>2299.0006221604635</v>
      </c>
      <c r="BE28" s="124">
        <v>147.79865634495042</v>
      </c>
      <c r="BF28" s="124">
        <v>1647.0881888955798</v>
      </c>
    </row>
    <row r="29" spans="1:58" s="29" customFormat="1" x14ac:dyDescent="0.2">
      <c r="A29" s="37" t="s">
        <v>152</v>
      </c>
      <c r="B29" s="60">
        <v>4484.2580229929972</v>
      </c>
      <c r="C29" s="76">
        <v>95.435298961380894</v>
      </c>
      <c r="D29" s="76">
        <v>1836.8001218599152</v>
      </c>
      <c r="E29" s="61">
        <v>682.90374336446996</v>
      </c>
      <c r="F29" s="62">
        <v>167.23655511225391</v>
      </c>
      <c r="G29" s="62">
        <v>176.52386427394561</v>
      </c>
      <c r="H29" s="62">
        <v>52.795217800934203</v>
      </c>
      <c r="I29" s="63">
        <v>757.34074130831175</v>
      </c>
      <c r="J29" s="76">
        <v>947.03242013159695</v>
      </c>
      <c r="K29" s="76">
        <v>1475.5260652834736</v>
      </c>
      <c r="L29" s="61">
        <v>543.78685733268071</v>
      </c>
      <c r="M29" s="62">
        <v>591.00880940372599</v>
      </c>
      <c r="N29" s="62">
        <v>19.634955673825502</v>
      </c>
      <c r="O29" s="62">
        <v>8.8625920043884676</v>
      </c>
      <c r="P29" s="62">
        <v>29.7432490667656</v>
      </c>
      <c r="Q29" s="62">
        <v>4.3217850848046897</v>
      </c>
      <c r="R29" s="62">
        <v>267.32403061726154</v>
      </c>
      <c r="S29" s="63">
        <v>10.84378610002096</v>
      </c>
      <c r="T29" s="64">
        <v>129.46411675663023</v>
      </c>
      <c r="U29" s="53">
        <v>4626.4111572126612</v>
      </c>
      <c r="V29" s="53">
        <v>99.135607647333003</v>
      </c>
      <c r="W29" s="53">
        <v>1895.8173317085002</v>
      </c>
      <c r="X29" s="123">
        <v>720.87173721100305</v>
      </c>
      <c r="Y29" s="123">
        <v>170.14266510132487</v>
      </c>
      <c r="Z29" s="123">
        <v>187.22837453131544</v>
      </c>
      <c r="AA29" s="123">
        <v>31.735244879404764</v>
      </c>
      <c r="AB29" s="123">
        <v>785.83930998545202</v>
      </c>
      <c r="AC29" s="53">
        <v>952.25019705442264</v>
      </c>
      <c r="AD29" s="53">
        <v>1546.9482481329439</v>
      </c>
      <c r="AE29" s="123">
        <v>520.79160304282016</v>
      </c>
      <c r="AF29" s="123">
        <v>647.96790770681969</v>
      </c>
      <c r="AG29" s="123">
        <v>22.380688733398898</v>
      </c>
      <c r="AH29" s="123">
        <v>18.845424871189895</v>
      </c>
      <c r="AI29" s="123">
        <v>35.394431908604133</v>
      </c>
      <c r="AJ29" s="123">
        <v>8.2253170988383104</v>
      </c>
      <c r="AK29" s="123">
        <v>279.87572408663669</v>
      </c>
      <c r="AL29" s="123">
        <v>13.467150684635982</v>
      </c>
      <c r="AM29" s="123">
        <v>132.25977266946208</v>
      </c>
      <c r="AN29" s="54">
        <v>33534.55370572739</v>
      </c>
      <c r="AO29" s="54">
        <v>930.69249053276508</v>
      </c>
      <c r="AP29" s="54">
        <v>12837.33621344174</v>
      </c>
      <c r="AQ29" s="124">
        <v>5668.9379904710195</v>
      </c>
      <c r="AR29" s="124">
        <v>816.62610129361781</v>
      </c>
      <c r="AS29" s="124">
        <v>913.94719923397247</v>
      </c>
      <c r="AT29" s="124">
        <v>247.3699634198901</v>
      </c>
      <c r="AU29" s="124">
        <v>5190.45495902324</v>
      </c>
      <c r="AV29" s="54">
        <v>4245.7757935388399</v>
      </c>
      <c r="AW29" s="54">
        <v>13753.787925140092</v>
      </c>
      <c r="AX29" s="124">
        <v>5777.7501274077695</v>
      </c>
      <c r="AY29" s="124">
        <v>4920.93803604393</v>
      </c>
      <c r="AZ29" s="124">
        <v>271.5995995211058</v>
      </c>
      <c r="BA29" s="124">
        <v>86.989904568089841</v>
      </c>
      <c r="BB29" s="124">
        <v>169.53982367902199</v>
      </c>
      <c r="BC29" s="124">
        <v>64.666323730164549</v>
      </c>
      <c r="BD29" s="124">
        <v>2371.7602772074488</v>
      </c>
      <c r="BE29" s="124">
        <v>90.543832982560133</v>
      </c>
      <c r="BF29" s="124">
        <v>1766.9612830739511</v>
      </c>
    </row>
    <row r="30" spans="1:58" s="29" customFormat="1" x14ac:dyDescent="0.2">
      <c r="A30" s="37" t="s">
        <v>153</v>
      </c>
      <c r="B30" s="60">
        <v>4277.8980089498391</v>
      </c>
      <c r="C30" s="76">
        <v>68.845305781398693</v>
      </c>
      <c r="D30" s="76">
        <v>1702.6323919043753</v>
      </c>
      <c r="E30" s="61">
        <v>567.75484433666202</v>
      </c>
      <c r="F30" s="62">
        <v>210.30721107950089</v>
      </c>
      <c r="G30" s="62">
        <v>127.309391892158</v>
      </c>
      <c r="H30" s="62">
        <v>71.815717601398205</v>
      </c>
      <c r="I30" s="63">
        <v>725.4452269946562</v>
      </c>
      <c r="J30" s="76">
        <v>994.22180896686302</v>
      </c>
      <c r="K30" s="76">
        <v>1380.1223724479589</v>
      </c>
      <c r="L30" s="61">
        <v>456.24690157350477</v>
      </c>
      <c r="M30" s="62">
        <v>583.58565382535903</v>
      </c>
      <c r="N30" s="62">
        <v>25.1131983854239</v>
      </c>
      <c r="O30" s="62">
        <v>12.849244150819358</v>
      </c>
      <c r="P30" s="62">
        <v>36.538206227501497</v>
      </c>
      <c r="Q30" s="62">
        <v>2.6274613245869798</v>
      </c>
      <c r="R30" s="62">
        <v>251.44192583457715</v>
      </c>
      <c r="S30" s="63">
        <v>11.719781126186319</v>
      </c>
      <c r="T30" s="64">
        <v>132.07612984924333</v>
      </c>
      <c r="U30" s="53">
        <v>4457.8220368166458</v>
      </c>
      <c r="V30" s="53">
        <v>78.88892295408651</v>
      </c>
      <c r="W30" s="53">
        <v>1797.9909885878212</v>
      </c>
      <c r="X30" s="123">
        <v>610.26541788644693</v>
      </c>
      <c r="Y30" s="123">
        <v>194.031503551984</v>
      </c>
      <c r="Z30" s="123">
        <v>161.5554103409969</v>
      </c>
      <c r="AA30" s="123">
        <v>70.985284501277462</v>
      </c>
      <c r="AB30" s="123">
        <v>761.15337230711577</v>
      </c>
      <c r="AC30" s="53">
        <v>958.57047127627322</v>
      </c>
      <c r="AD30" s="53">
        <v>1474.6926155197698</v>
      </c>
      <c r="AE30" s="123">
        <v>497.48713434859974</v>
      </c>
      <c r="AF30" s="123">
        <v>617.67352804346808</v>
      </c>
      <c r="AG30" s="123">
        <v>22.903461986771266</v>
      </c>
      <c r="AH30" s="123">
        <v>13.321992054045475</v>
      </c>
      <c r="AI30" s="123">
        <v>37.790511423256397</v>
      </c>
      <c r="AJ30" s="123">
        <v>3.4645653573026594</v>
      </c>
      <c r="AK30" s="123">
        <v>268.39112407276872</v>
      </c>
      <c r="AL30" s="123">
        <v>13.660298233557365</v>
      </c>
      <c r="AM30" s="123">
        <v>147.67903847869528</v>
      </c>
      <c r="AN30" s="54">
        <v>32343.30084870581</v>
      </c>
      <c r="AO30" s="54">
        <v>610.27909840428742</v>
      </c>
      <c r="AP30" s="54">
        <v>11973.051088022228</v>
      </c>
      <c r="AQ30" s="124">
        <v>5115.9051312047395</v>
      </c>
      <c r="AR30" s="124">
        <v>817.58596929224177</v>
      </c>
      <c r="AS30" s="124">
        <v>787.62345161200392</v>
      </c>
      <c r="AT30" s="124">
        <v>417.086718060419</v>
      </c>
      <c r="AU30" s="124">
        <v>4834.8498178528234</v>
      </c>
      <c r="AV30" s="54">
        <v>4460.6093905460702</v>
      </c>
      <c r="AW30" s="54">
        <v>13298.13957302915</v>
      </c>
      <c r="AX30" s="124">
        <v>5380.0215667150105</v>
      </c>
      <c r="AY30" s="124">
        <v>4915.2414228282705</v>
      </c>
      <c r="AZ30" s="124">
        <v>286.51524216774078</v>
      </c>
      <c r="BA30" s="124">
        <v>57.431692858547912</v>
      </c>
      <c r="BB30" s="124">
        <v>159.8201381461412</v>
      </c>
      <c r="BC30" s="124">
        <v>22.401160029387778</v>
      </c>
      <c r="BD30" s="124">
        <v>2397.2174276841861</v>
      </c>
      <c r="BE30" s="124">
        <v>79.490922599866252</v>
      </c>
      <c r="BF30" s="124">
        <v>2001.2216987040747</v>
      </c>
    </row>
    <row r="31" spans="1:58" s="107" customFormat="1" x14ac:dyDescent="0.2">
      <c r="A31" s="100" t="s">
        <v>154</v>
      </c>
      <c r="B31" s="101">
        <v>4490.9174775132906</v>
      </c>
      <c r="C31" s="102">
        <v>127.38298377282599</v>
      </c>
      <c r="D31" s="102">
        <v>1809.0420678635978</v>
      </c>
      <c r="E31" s="103">
        <v>670.40411957610797</v>
      </c>
      <c r="F31" s="104">
        <v>151.85122066049831</v>
      </c>
      <c r="G31" s="104">
        <v>146.2401475115791</v>
      </c>
      <c r="H31" s="104">
        <v>64.767954288115703</v>
      </c>
      <c r="I31" s="105">
        <v>775.77862582729665</v>
      </c>
      <c r="J31" s="102">
        <v>1034.5339460421901</v>
      </c>
      <c r="K31" s="102">
        <v>1389.3301253376119</v>
      </c>
      <c r="L31" s="103">
        <v>447.65347140968606</v>
      </c>
      <c r="M31" s="104">
        <v>632.58921967363995</v>
      </c>
      <c r="N31" s="104">
        <v>19.848056144588199</v>
      </c>
      <c r="O31" s="104">
        <v>6.0379766684379597</v>
      </c>
      <c r="P31" s="104">
        <v>37.752653410333302</v>
      </c>
      <c r="Q31" s="104">
        <v>5.9870343078636301</v>
      </c>
      <c r="R31" s="104">
        <v>218.45432413452883</v>
      </c>
      <c r="S31" s="105">
        <v>21.00738958853395</v>
      </c>
      <c r="T31" s="106">
        <v>130.628354497065</v>
      </c>
      <c r="U31" s="102">
        <v>4486.143107892497</v>
      </c>
      <c r="V31" s="102">
        <v>123.7299898362899</v>
      </c>
      <c r="W31" s="102">
        <v>1835.5933877176897</v>
      </c>
      <c r="X31" s="122">
        <v>646.02290313632238</v>
      </c>
      <c r="Y31" s="122">
        <v>187.29783183737808</v>
      </c>
      <c r="Z31" s="122">
        <v>145.20220035906007</v>
      </c>
      <c r="AA31" s="122">
        <v>66.602127539291104</v>
      </c>
      <c r="AB31" s="122">
        <v>790.46832484563777</v>
      </c>
      <c r="AC31" s="102">
        <v>970.03701717553213</v>
      </c>
      <c r="AD31" s="102">
        <v>1399.0928016017349</v>
      </c>
      <c r="AE31" s="122">
        <v>492.25825440414673</v>
      </c>
      <c r="AF31" s="122">
        <v>596.83836724230366</v>
      </c>
      <c r="AG31" s="122">
        <v>22.825777905734935</v>
      </c>
      <c r="AH31" s="122">
        <v>5.4189256734119837</v>
      </c>
      <c r="AI31" s="122">
        <v>34.526687586430533</v>
      </c>
      <c r="AJ31" s="122">
        <v>7.40249070433594</v>
      </c>
      <c r="AK31" s="122">
        <v>219.49072134472431</v>
      </c>
      <c r="AL31" s="122">
        <v>20.331576740646984</v>
      </c>
      <c r="AM31" s="122">
        <v>157.68991156124989</v>
      </c>
      <c r="AN31" s="102">
        <v>32678.721584499061</v>
      </c>
      <c r="AO31" s="102">
        <v>981.17812468406726</v>
      </c>
      <c r="AP31" s="102">
        <v>12245.370636759963</v>
      </c>
      <c r="AQ31" s="122">
        <v>5480.7470430716503</v>
      </c>
      <c r="AR31" s="122">
        <v>960.32944388249769</v>
      </c>
      <c r="AS31" s="122">
        <v>723.2661235388324</v>
      </c>
      <c r="AT31" s="122">
        <v>259.7299589174973</v>
      </c>
      <c r="AU31" s="122">
        <v>4821.2980673494831</v>
      </c>
      <c r="AV31" s="102">
        <v>4482.5538509790704</v>
      </c>
      <c r="AW31" s="102">
        <v>13003.570191519029</v>
      </c>
      <c r="AX31" s="122">
        <v>5550.2789749363537</v>
      </c>
      <c r="AY31" s="122">
        <v>4860.6481178986596</v>
      </c>
      <c r="AZ31" s="122">
        <v>220.55803896819151</v>
      </c>
      <c r="BA31" s="122">
        <v>31.37029766123171</v>
      </c>
      <c r="BB31" s="122">
        <v>168.2548281763919</v>
      </c>
      <c r="BC31" s="122">
        <v>85.121408158831201</v>
      </c>
      <c r="BD31" s="122">
        <v>1955.1696488379478</v>
      </c>
      <c r="BE31" s="122">
        <v>132.16887688142447</v>
      </c>
      <c r="BF31" s="122">
        <v>1966.0487805569314</v>
      </c>
    </row>
    <row r="32" spans="1:58" s="29" customFormat="1" x14ac:dyDescent="0.2">
      <c r="A32" s="37" t="s">
        <v>155</v>
      </c>
      <c r="B32" s="60">
        <v>4412.9783429297186</v>
      </c>
      <c r="C32" s="76">
        <v>23.2571230846916</v>
      </c>
      <c r="D32" s="76">
        <v>1807.2335130569284</v>
      </c>
      <c r="E32" s="61">
        <v>737.55748539596004</v>
      </c>
      <c r="F32" s="62">
        <v>139.5069541676701</v>
      </c>
      <c r="G32" s="62">
        <v>126.53177591664439</v>
      </c>
      <c r="H32" s="62">
        <v>21.6433412099998</v>
      </c>
      <c r="I32" s="63">
        <v>781.99395636665395</v>
      </c>
      <c r="J32" s="76">
        <v>951.14189207357799</v>
      </c>
      <c r="K32" s="76">
        <v>1495.1557610802045</v>
      </c>
      <c r="L32" s="61">
        <v>471.4084544075622</v>
      </c>
      <c r="M32" s="62">
        <v>671.31201681657603</v>
      </c>
      <c r="N32" s="62">
        <v>39.429934736028699</v>
      </c>
      <c r="O32" s="62">
        <v>12.134975392322401</v>
      </c>
      <c r="P32" s="62">
        <v>32.849098752984801</v>
      </c>
      <c r="Q32" s="62">
        <v>3.7790108672920102</v>
      </c>
      <c r="R32" s="62">
        <v>237.55587621359717</v>
      </c>
      <c r="S32" s="63">
        <v>26.686393893841061</v>
      </c>
      <c r="T32" s="64">
        <v>136.19005363431572</v>
      </c>
      <c r="U32" s="53">
        <v>4423.368571838836</v>
      </c>
      <c r="V32" s="53">
        <v>23.935072621351537</v>
      </c>
      <c r="W32" s="53">
        <v>1811.1036101188681</v>
      </c>
      <c r="X32" s="123">
        <v>721.83390787725546</v>
      </c>
      <c r="Y32" s="123">
        <v>143.07883748416069</v>
      </c>
      <c r="Z32" s="123">
        <v>121.98460686283352</v>
      </c>
      <c r="AA32" s="123">
        <v>18.082559790807281</v>
      </c>
      <c r="AB32" s="123">
        <v>806.12369810381108</v>
      </c>
      <c r="AC32" s="53">
        <v>967.819250712491</v>
      </c>
      <c r="AD32" s="53">
        <v>1465.4071032263512</v>
      </c>
      <c r="AE32" s="123">
        <v>514.16585195294977</v>
      </c>
      <c r="AF32" s="123">
        <v>637.01765430272405</v>
      </c>
      <c r="AG32" s="123">
        <v>24.557360479005705</v>
      </c>
      <c r="AH32" s="123">
        <v>8.9628146396896824</v>
      </c>
      <c r="AI32" s="123">
        <v>29.66482844863587</v>
      </c>
      <c r="AJ32" s="123">
        <v>5.4415906705655397</v>
      </c>
      <c r="AK32" s="123">
        <v>224.01532194215224</v>
      </c>
      <c r="AL32" s="123">
        <v>21.581680790628255</v>
      </c>
      <c r="AM32" s="123">
        <v>155.10353515977442</v>
      </c>
      <c r="AN32" s="54">
        <v>32672.63761987054</v>
      </c>
      <c r="AO32" s="54">
        <v>235.9226411890613</v>
      </c>
      <c r="AP32" s="54">
        <v>12254.307224411561</v>
      </c>
      <c r="AQ32" s="124">
        <v>6156.5467722684298</v>
      </c>
      <c r="AR32" s="124">
        <v>646.30392243767392</v>
      </c>
      <c r="AS32" s="124">
        <v>626.48230320396988</v>
      </c>
      <c r="AT32" s="124">
        <v>100.42559670507364</v>
      </c>
      <c r="AU32" s="124">
        <v>4724.5486297964135</v>
      </c>
      <c r="AV32" s="54">
        <v>4329.1964850500699</v>
      </c>
      <c r="AW32" s="54">
        <v>13732.409200420743</v>
      </c>
      <c r="AX32" s="124">
        <v>5936.9124608506936</v>
      </c>
      <c r="AY32" s="124">
        <v>5285.6045648592999</v>
      </c>
      <c r="AZ32" s="124">
        <v>267.24667387181069</v>
      </c>
      <c r="BA32" s="124">
        <v>40.944315849649115</v>
      </c>
      <c r="BB32" s="124">
        <v>91.562788072907807</v>
      </c>
      <c r="BC32" s="124">
        <v>43.878642196038783</v>
      </c>
      <c r="BD32" s="124">
        <v>1963.4157681112176</v>
      </c>
      <c r="BE32" s="124">
        <v>102.84398660912615</v>
      </c>
      <c r="BF32" s="124">
        <v>2120.8020687991066</v>
      </c>
    </row>
    <row r="33" spans="1:58" s="29" customFormat="1" x14ac:dyDescent="0.2">
      <c r="A33" s="37" t="s">
        <v>156</v>
      </c>
      <c r="B33" s="60">
        <v>4328.1189247449565</v>
      </c>
      <c r="C33" s="76">
        <v>66.6652535753839</v>
      </c>
      <c r="D33" s="76">
        <v>1760.0213867675197</v>
      </c>
      <c r="E33" s="61">
        <v>707.231636840394</v>
      </c>
      <c r="F33" s="62">
        <v>167.81072003550298</v>
      </c>
      <c r="G33" s="62">
        <v>132.0537226671515</v>
      </c>
      <c r="H33" s="62">
        <v>5.6410449141556303</v>
      </c>
      <c r="I33" s="63">
        <v>747.28426231031574</v>
      </c>
      <c r="J33" s="76">
        <v>962.23456701616499</v>
      </c>
      <c r="K33" s="76">
        <v>1412.3029927795187</v>
      </c>
      <c r="L33" s="61">
        <v>457.41929871957927</v>
      </c>
      <c r="M33" s="62">
        <v>636.01506705980398</v>
      </c>
      <c r="N33" s="62">
        <v>18.822076417822998</v>
      </c>
      <c r="O33" s="62">
        <v>8.3485793772402985</v>
      </c>
      <c r="P33" s="62">
        <v>31.4073855398393</v>
      </c>
      <c r="Q33" s="62">
        <v>8.2283586318549098</v>
      </c>
      <c r="R33" s="62">
        <v>222.18949495158409</v>
      </c>
      <c r="S33" s="63">
        <v>29.872732081793924</v>
      </c>
      <c r="T33" s="64">
        <v>126.89472460636952</v>
      </c>
      <c r="U33" s="53">
        <v>4356.5976262955928</v>
      </c>
      <c r="V33" s="53">
        <v>40.820924315892235</v>
      </c>
      <c r="W33" s="53">
        <v>1778.1478329218951</v>
      </c>
      <c r="X33" s="123">
        <v>725.08973764796372</v>
      </c>
      <c r="Y33" s="123">
        <v>156.32550811927385</v>
      </c>
      <c r="Z33" s="123">
        <v>131.5311657262553</v>
      </c>
      <c r="AA33" s="123">
        <v>21.167116154329467</v>
      </c>
      <c r="AB33" s="123">
        <v>744.03430527407272</v>
      </c>
      <c r="AC33" s="53">
        <v>916.46729098683863</v>
      </c>
      <c r="AD33" s="53">
        <v>1475.2640720628374</v>
      </c>
      <c r="AE33" s="123">
        <v>478.89120720194177</v>
      </c>
      <c r="AF33" s="123">
        <v>676.8732479674444</v>
      </c>
      <c r="AG33" s="123">
        <v>23.12273006883213</v>
      </c>
      <c r="AH33" s="123">
        <v>9.1252570755100333</v>
      </c>
      <c r="AI33" s="123">
        <v>35.647082277978633</v>
      </c>
      <c r="AJ33" s="123">
        <v>7.1410786480173405</v>
      </c>
      <c r="AK33" s="123">
        <v>219.98991117236679</v>
      </c>
      <c r="AL33" s="123">
        <v>24.473557650746198</v>
      </c>
      <c r="AM33" s="123">
        <v>145.89750600812931</v>
      </c>
      <c r="AN33" s="54">
        <v>32328.117170415222</v>
      </c>
      <c r="AO33" s="54">
        <v>243.5180381533437</v>
      </c>
      <c r="AP33" s="54">
        <v>11970.049176477634</v>
      </c>
      <c r="AQ33" s="124">
        <v>6187.5159907611396</v>
      </c>
      <c r="AR33" s="124">
        <v>692.61530473643597</v>
      </c>
      <c r="AS33" s="124">
        <v>645.28661304547745</v>
      </c>
      <c r="AT33" s="124">
        <v>125.21382796336169</v>
      </c>
      <c r="AU33" s="124">
        <v>4319.4174399712201</v>
      </c>
      <c r="AV33" s="54">
        <v>4396.4612844715803</v>
      </c>
      <c r="AW33" s="54">
        <v>13794.817865027382</v>
      </c>
      <c r="AX33" s="124">
        <v>5561.7475685171958</v>
      </c>
      <c r="AY33" s="124">
        <v>5490.3395869425694</v>
      </c>
      <c r="AZ33" s="124">
        <v>282.6490461879057</v>
      </c>
      <c r="BA33" s="124">
        <v>44.347750795043083</v>
      </c>
      <c r="BB33" s="124">
        <v>140.62810836953238</v>
      </c>
      <c r="BC33" s="124">
        <v>34.799986207603297</v>
      </c>
      <c r="BD33" s="124">
        <v>2163.2009635375662</v>
      </c>
      <c r="BE33" s="124">
        <v>77.104854469968046</v>
      </c>
      <c r="BF33" s="124">
        <v>1923.2708062852807</v>
      </c>
    </row>
    <row r="34" spans="1:58" s="29" customFormat="1" x14ac:dyDescent="0.2">
      <c r="A34" s="37" t="s">
        <v>157</v>
      </c>
      <c r="B34" s="60">
        <v>4279.866291776274</v>
      </c>
      <c r="C34" s="76">
        <v>42.057513611742202</v>
      </c>
      <c r="D34" s="76">
        <v>1744.6445144501729</v>
      </c>
      <c r="E34" s="61">
        <v>698.41977832454802</v>
      </c>
      <c r="F34" s="62">
        <v>150.40721686052891</v>
      </c>
      <c r="G34" s="62">
        <v>128.29837100659904</v>
      </c>
      <c r="H34" s="62">
        <v>13.8905877060061</v>
      </c>
      <c r="I34" s="63">
        <v>753.62856055249085</v>
      </c>
      <c r="J34" s="76">
        <v>978.92976892009403</v>
      </c>
      <c r="K34" s="76">
        <v>1392.7631383780799</v>
      </c>
      <c r="L34" s="61">
        <v>483.34113182601345</v>
      </c>
      <c r="M34" s="62">
        <v>600.55923924746105</v>
      </c>
      <c r="N34" s="62">
        <v>21.1428047695644</v>
      </c>
      <c r="O34" s="62">
        <v>3.8944176936127701</v>
      </c>
      <c r="P34" s="62">
        <v>32.530266342593499</v>
      </c>
      <c r="Q34" s="62">
        <v>5.0255490055273002</v>
      </c>
      <c r="R34" s="62">
        <v>227.31700233306796</v>
      </c>
      <c r="S34" s="63">
        <v>18.952727160239352</v>
      </c>
      <c r="T34" s="64">
        <v>121.47135641618533</v>
      </c>
      <c r="U34" s="53">
        <v>4386.9188209797758</v>
      </c>
      <c r="V34" s="53">
        <v>48.832617475760735</v>
      </c>
      <c r="W34" s="53">
        <v>1805.4255987416891</v>
      </c>
      <c r="X34" s="123">
        <v>737.96816074115361</v>
      </c>
      <c r="Y34" s="123">
        <v>162.13081754275103</v>
      </c>
      <c r="Z34" s="123">
        <v>136.28579591054418</v>
      </c>
      <c r="AA34" s="123">
        <v>7.5101293756304459</v>
      </c>
      <c r="AB34" s="123">
        <v>761.53069517160964</v>
      </c>
      <c r="AC34" s="53">
        <v>921.84573377506797</v>
      </c>
      <c r="AD34" s="53">
        <v>1466.9028982011614</v>
      </c>
      <c r="AE34" s="123">
        <v>507.37357454895556</v>
      </c>
      <c r="AF34" s="123">
        <v>620.88735612303572</v>
      </c>
      <c r="AG34" s="123">
        <v>25.995493043816897</v>
      </c>
      <c r="AH34" s="123">
        <v>8.83955440913053</v>
      </c>
      <c r="AI34" s="123">
        <v>29.007952055314167</v>
      </c>
      <c r="AJ34" s="123">
        <v>10.38688822678616</v>
      </c>
      <c r="AK34" s="123">
        <v>243.36486133855684</v>
      </c>
      <c r="AL34" s="123">
        <v>21.047218455565289</v>
      </c>
      <c r="AM34" s="123">
        <v>143.91197278609664</v>
      </c>
      <c r="AN34" s="54">
        <v>33496.302839681994</v>
      </c>
      <c r="AO34" s="54">
        <v>370.28181678362103</v>
      </c>
      <c r="AP34" s="54">
        <v>12281.47648245764</v>
      </c>
      <c r="AQ34" s="124">
        <v>5684.7536868460702</v>
      </c>
      <c r="AR34" s="124">
        <v>811.71963517540121</v>
      </c>
      <c r="AS34" s="124">
        <v>577.4144923343564</v>
      </c>
      <c r="AT34" s="124">
        <v>56.872513847672892</v>
      </c>
      <c r="AU34" s="124">
        <v>5150.716154254138</v>
      </c>
      <c r="AV34" s="54">
        <v>4318.9313722853803</v>
      </c>
      <c r="AW34" s="54">
        <v>14433.632719499692</v>
      </c>
      <c r="AX34" s="124">
        <v>5757.5116127635283</v>
      </c>
      <c r="AY34" s="124">
        <v>5578.6757974094799</v>
      </c>
      <c r="AZ34" s="124">
        <v>271.28674087540969</v>
      </c>
      <c r="BA34" s="124">
        <v>48.895361099472424</v>
      </c>
      <c r="BB34" s="124">
        <v>86.384085653629896</v>
      </c>
      <c r="BC34" s="124">
        <v>96.364628964361202</v>
      </c>
      <c r="BD34" s="124">
        <v>2505.6388294510357</v>
      </c>
      <c r="BE34" s="124">
        <v>88.875663282773075</v>
      </c>
      <c r="BF34" s="124">
        <v>2091.980448655665</v>
      </c>
    </row>
    <row r="35" spans="1:58" s="107" customFormat="1" x14ac:dyDescent="0.2">
      <c r="A35" s="100" t="s">
        <v>158</v>
      </c>
      <c r="B35" s="101">
        <v>4561.5430776936564</v>
      </c>
      <c r="C35" s="102">
        <v>31.132211117108</v>
      </c>
      <c r="D35" s="102">
        <v>1771.0415259982703</v>
      </c>
      <c r="E35" s="103">
        <v>755.87626561368495</v>
      </c>
      <c r="F35" s="104">
        <v>137.48051029399457</v>
      </c>
      <c r="G35" s="104">
        <v>160.25729631861719</v>
      </c>
      <c r="H35" s="104">
        <v>12.301879678868501</v>
      </c>
      <c r="I35" s="105">
        <v>705.12557409310512</v>
      </c>
      <c r="J35" s="102">
        <v>1095.43237374456</v>
      </c>
      <c r="K35" s="102">
        <v>1533.16887491496</v>
      </c>
      <c r="L35" s="103">
        <v>441.72485506425437</v>
      </c>
      <c r="M35" s="104">
        <v>766.78522295953599</v>
      </c>
      <c r="N35" s="104">
        <v>24.9680430198901</v>
      </c>
      <c r="O35" s="104">
        <v>10.842461124479559</v>
      </c>
      <c r="P35" s="104">
        <v>26.7905176594846</v>
      </c>
      <c r="Q35" s="104">
        <v>10.4819120941874</v>
      </c>
      <c r="R35" s="104">
        <v>236.77840927135662</v>
      </c>
      <c r="S35" s="105">
        <v>14.79745372177139</v>
      </c>
      <c r="T35" s="106">
        <v>130.76809191875833</v>
      </c>
      <c r="U35" s="102">
        <v>4316.9291309057598</v>
      </c>
      <c r="V35" s="102">
        <v>36.050702791895333</v>
      </c>
      <c r="W35" s="102">
        <v>1626.1952918611107</v>
      </c>
      <c r="X35" s="122">
        <v>661.48116716854258</v>
      </c>
      <c r="Y35" s="122">
        <v>133.94377791402675</v>
      </c>
      <c r="Z35" s="122">
        <v>126.42237920898076</v>
      </c>
      <c r="AA35" s="122">
        <v>21.932286075496304</v>
      </c>
      <c r="AB35" s="122">
        <v>682.41568149406442</v>
      </c>
      <c r="AC35" s="102">
        <v>978.7122443509428</v>
      </c>
      <c r="AD35" s="102">
        <v>1536.8821241909247</v>
      </c>
      <c r="AE35" s="122">
        <v>477.03082480010033</v>
      </c>
      <c r="AF35" s="122">
        <v>743.56324117024269</v>
      </c>
      <c r="AG35" s="122">
        <v>27.950775889928696</v>
      </c>
      <c r="AH35" s="122">
        <v>15.849607054320501</v>
      </c>
      <c r="AI35" s="122">
        <v>33.761604542988529</v>
      </c>
      <c r="AJ35" s="122">
        <v>7.0685789635060843</v>
      </c>
      <c r="AK35" s="122">
        <v>216.36593872002189</v>
      </c>
      <c r="AL35" s="122">
        <v>15.291553049815798</v>
      </c>
      <c r="AM35" s="122">
        <v>139.08876771088617</v>
      </c>
      <c r="AN35" s="102">
        <v>33321.46367822944</v>
      </c>
      <c r="AO35" s="102">
        <v>296.11204467507281</v>
      </c>
      <c r="AP35" s="102">
        <v>11372.453968345792</v>
      </c>
      <c r="AQ35" s="122">
        <v>5341.9620422821499</v>
      </c>
      <c r="AR35" s="122">
        <v>643.34307084705756</v>
      </c>
      <c r="AS35" s="122">
        <v>453.18359882606245</v>
      </c>
      <c r="AT35" s="122">
        <v>124.1597485381921</v>
      </c>
      <c r="AU35" s="122">
        <v>4809.8055078523294</v>
      </c>
      <c r="AV35" s="102">
        <v>4633.0815783370399</v>
      </c>
      <c r="AW35" s="102">
        <v>14926.417371431184</v>
      </c>
      <c r="AX35" s="122">
        <v>5364.4122192968207</v>
      </c>
      <c r="AY35" s="122">
        <v>6528.5568786395597</v>
      </c>
      <c r="AZ35" s="122">
        <v>487.77031096890198</v>
      </c>
      <c r="BA35" s="122">
        <v>55.14272633543613</v>
      </c>
      <c r="BB35" s="122">
        <v>173.68175863139868</v>
      </c>
      <c r="BC35" s="122">
        <v>48.5685135928656</v>
      </c>
      <c r="BD35" s="122">
        <v>2161.8513128104278</v>
      </c>
      <c r="BE35" s="122">
        <v>106.43365115577268</v>
      </c>
      <c r="BF35" s="122">
        <v>2093.3987154403549</v>
      </c>
    </row>
    <row r="36" spans="1:58" s="29" customFormat="1" x14ac:dyDescent="0.2">
      <c r="A36" s="37" t="s">
        <v>159</v>
      </c>
      <c r="B36" s="60">
        <v>4648.5705100295418</v>
      </c>
      <c r="C36" s="76">
        <v>38.037687317596799</v>
      </c>
      <c r="D36" s="76">
        <v>1867.6036480276666</v>
      </c>
      <c r="E36" s="61">
        <v>787.98120753238197</v>
      </c>
      <c r="F36" s="62">
        <v>150.85231774994449</v>
      </c>
      <c r="G36" s="62">
        <v>158.77672941417163</v>
      </c>
      <c r="H36" s="62">
        <v>26.075733306010498</v>
      </c>
      <c r="I36" s="63">
        <v>743.91766002515806</v>
      </c>
      <c r="J36" s="76">
        <v>1183.0253338733</v>
      </c>
      <c r="K36" s="76">
        <v>1434.029671889381</v>
      </c>
      <c r="L36" s="61">
        <v>456.88747774928987</v>
      </c>
      <c r="M36" s="62">
        <v>694.57988320455695</v>
      </c>
      <c r="N36" s="62">
        <v>23.6505974762363</v>
      </c>
      <c r="O36" s="62">
        <v>3.3850617615989371</v>
      </c>
      <c r="P36" s="62">
        <v>48.572362326644601</v>
      </c>
      <c r="Q36" s="62">
        <v>4.9569290935445203</v>
      </c>
      <c r="R36" s="62">
        <v>189.29975707876272</v>
      </c>
      <c r="S36" s="63">
        <v>12.69760319874711</v>
      </c>
      <c r="T36" s="64">
        <v>125.87416892159771</v>
      </c>
      <c r="U36" s="53">
        <v>4545.5426460675562</v>
      </c>
      <c r="V36" s="53">
        <v>30.879887247081232</v>
      </c>
      <c r="W36" s="53">
        <v>1721.2743338127809</v>
      </c>
      <c r="X36" s="123">
        <v>718.15872254020633</v>
      </c>
      <c r="Y36" s="123">
        <v>134.38035416180784</v>
      </c>
      <c r="Z36" s="123">
        <v>124.11715298498132</v>
      </c>
      <c r="AA36" s="123">
        <v>28.968546886710467</v>
      </c>
      <c r="AB36" s="123">
        <v>715.64955723907462</v>
      </c>
      <c r="AC36" s="53">
        <v>1103.5185902233734</v>
      </c>
      <c r="AD36" s="53">
        <v>1548.7956522216732</v>
      </c>
      <c r="AE36" s="123">
        <v>487.51397171929278</v>
      </c>
      <c r="AF36" s="123">
        <v>741.19337658898166</v>
      </c>
      <c r="AG36" s="123">
        <v>31.352240869301966</v>
      </c>
      <c r="AH36" s="123">
        <v>8.2926646445891787</v>
      </c>
      <c r="AI36" s="123">
        <v>41.330106629754233</v>
      </c>
      <c r="AJ36" s="123">
        <v>5.6375639891871172</v>
      </c>
      <c r="AK36" s="123">
        <v>220.34696962421754</v>
      </c>
      <c r="AL36" s="123">
        <v>13.128758156348654</v>
      </c>
      <c r="AM36" s="123">
        <v>141.07418256264819</v>
      </c>
      <c r="AN36" s="54">
        <v>34106.727895377066</v>
      </c>
      <c r="AO36" s="54">
        <v>363.2836912844113</v>
      </c>
      <c r="AP36" s="54">
        <v>11664.474984293385</v>
      </c>
      <c r="AQ36" s="124">
        <v>5747.5956848430096</v>
      </c>
      <c r="AR36" s="124">
        <v>689.537347288663</v>
      </c>
      <c r="AS36" s="124">
        <v>396.00873521190181</v>
      </c>
      <c r="AT36" s="124">
        <v>157.29514138122641</v>
      </c>
      <c r="AU36" s="124">
        <v>4674.0380755685846</v>
      </c>
      <c r="AV36" s="54">
        <v>5216.3740230460608</v>
      </c>
      <c r="AW36" s="54">
        <v>14828.876005314984</v>
      </c>
      <c r="AX36" s="124">
        <v>5496.6036460274545</v>
      </c>
      <c r="AY36" s="124">
        <v>6064.9810627435299</v>
      </c>
      <c r="AZ36" s="124">
        <v>694.419515917784</v>
      </c>
      <c r="BA36" s="124">
        <v>8.4754328980914977</v>
      </c>
      <c r="BB36" s="124">
        <v>132.7499242690109</v>
      </c>
      <c r="BC36" s="124">
        <v>42.675877951467839</v>
      </c>
      <c r="BD36" s="124">
        <v>2298.0859224662572</v>
      </c>
      <c r="BE36" s="124">
        <v>90.884623041388636</v>
      </c>
      <c r="BF36" s="124">
        <v>2033.7191914382267</v>
      </c>
    </row>
    <row r="37" spans="1:58" s="29" customFormat="1" x14ac:dyDescent="0.2">
      <c r="A37" s="37" t="s">
        <v>160</v>
      </c>
      <c r="B37" s="60">
        <v>4741.6643427398703</v>
      </c>
      <c r="C37" s="76">
        <v>15.7672476470928</v>
      </c>
      <c r="D37" s="76">
        <v>1860.3541027957642</v>
      </c>
      <c r="E37" s="61">
        <v>812.00408957219395</v>
      </c>
      <c r="F37" s="62">
        <v>125.68070171662026</v>
      </c>
      <c r="G37" s="62">
        <v>164.98499824719261</v>
      </c>
      <c r="H37" s="62">
        <v>38.679496038211397</v>
      </c>
      <c r="I37" s="63">
        <v>719.00481722154586</v>
      </c>
      <c r="J37" s="76">
        <v>1054.1116777566599</v>
      </c>
      <c r="K37" s="76">
        <v>1688.9263359724066</v>
      </c>
      <c r="L37" s="61">
        <v>441.71578083190934</v>
      </c>
      <c r="M37" s="62">
        <v>922.55185409747901</v>
      </c>
      <c r="N37" s="62">
        <v>32.330557256048401</v>
      </c>
      <c r="O37" s="62">
        <v>3.0831560114703791</v>
      </c>
      <c r="P37" s="62">
        <v>32.861069805955403</v>
      </c>
      <c r="Q37" s="62">
        <v>15.666184528335901</v>
      </c>
      <c r="R37" s="62">
        <v>224.05801921060669</v>
      </c>
      <c r="S37" s="63">
        <v>16.65971423060147</v>
      </c>
      <c r="T37" s="64">
        <v>122.50497856794729</v>
      </c>
      <c r="U37" s="53">
        <v>4692.5513750879918</v>
      </c>
      <c r="V37" s="53">
        <v>24.542799963810268</v>
      </c>
      <c r="W37" s="53">
        <v>1840.5025837043979</v>
      </c>
      <c r="X37" s="123">
        <v>794.64478519736406</v>
      </c>
      <c r="Y37" s="123">
        <v>141.0708724185084</v>
      </c>
      <c r="Z37" s="123">
        <v>133.61693806700271</v>
      </c>
      <c r="AA37" s="123">
        <v>51.446465742678377</v>
      </c>
      <c r="AB37" s="123">
        <v>719.7235222788446</v>
      </c>
      <c r="AC37" s="53">
        <v>1102.7430565277734</v>
      </c>
      <c r="AD37" s="53">
        <v>1585.4849805951096</v>
      </c>
      <c r="AE37" s="123">
        <v>491.48514350370596</v>
      </c>
      <c r="AF37" s="123">
        <v>790.30141303714936</v>
      </c>
      <c r="AG37" s="123">
        <v>36.825414640305269</v>
      </c>
      <c r="AH37" s="123">
        <v>3.424148179233784</v>
      </c>
      <c r="AI37" s="123">
        <v>29.859733719002964</v>
      </c>
      <c r="AJ37" s="123">
        <v>6.1327082285741836</v>
      </c>
      <c r="AK37" s="123">
        <v>209.59199330646791</v>
      </c>
      <c r="AL37" s="123">
        <v>17.864425980670344</v>
      </c>
      <c r="AM37" s="123">
        <v>139.27795429690104</v>
      </c>
      <c r="AN37" s="54">
        <v>36269.307737802621</v>
      </c>
      <c r="AO37" s="54">
        <v>243.5122703096375</v>
      </c>
      <c r="AP37" s="54">
        <v>12760.627843550574</v>
      </c>
      <c r="AQ37" s="124">
        <v>6496.4041030704993</v>
      </c>
      <c r="AR37" s="124">
        <v>764.20175425613365</v>
      </c>
      <c r="AS37" s="124">
        <v>484.54461521597989</v>
      </c>
      <c r="AT37" s="124">
        <v>310.29624265965276</v>
      </c>
      <c r="AU37" s="124">
        <v>4705.1811283483075</v>
      </c>
      <c r="AV37" s="54">
        <v>5562.3116788730504</v>
      </c>
      <c r="AW37" s="54">
        <v>15750.727945027407</v>
      </c>
      <c r="AX37" s="124">
        <v>5832.1346288281675</v>
      </c>
      <c r="AY37" s="124">
        <v>6688.7798926676705</v>
      </c>
      <c r="AZ37" s="124">
        <v>813.94282806433102</v>
      </c>
      <c r="BA37" s="124">
        <v>17.81971066475235</v>
      </c>
      <c r="BB37" s="124">
        <v>181.03918985519371</v>
      </c>
      <c r="BC37" s="124">
        <v>54.676183876643499</v>
      </c>
      <c r="BD37" s="124">
        <v>2064.6208307185284</v>
      </c>
      <c r="BE37" s="124">
        <v>97.714680352121775</v>
      </c>
      <c r="BF37" s="124">
        <v>1952.1280000419497</v>
      </c>
    </row>
    <row r="38" spans="1:58" s="29" customFormat="1" x14ac:dyDescent="0.2">
      <c r="A38" s="37" t="s">
        <v>161</v>
      </c>
      <c r="B38" s="60">
        <v>4900.4944834699163</v>
      </c>
      <c r="C38" s="76">
        <v>41.470315655396597</v>
      </c>
      <c r="D38" s="76">
        <v>1952.9414880542934</v>
      </c>
      <c r="E38" s="61">
        <v>837.57505675925302</v>
      </c>
      <c r="F38" s="62">
        <v>121.92590728560801</v>
      </c>
      <c r="G38" s="62">
        <v>138.0802517997449</v>
      </c>
      <c r="H38" s="62">
        <v>104.062780044972</v>
      </c>
      <c r="I38" s="63">
        <v>751.29749216471555</v>
      </c>
      <c r="J38" s="76">
        <v>1188.8304403762099</v>
      </c>
      <c r="K38" s="76">
        <v>1602.5270558192437</v>
      </c>
      <c r="L38" s="61">
        <v>433.08711812782332</v>
      </c>
      <c r="M38" s="62">
        <v>862.84716150453801</v>
      </c>
      <c r="N38" s="62">
        <v>35.3554368928664</v>
      </c>
      <c r="O38" s="62">
        <v>5.0746020748317795</v>
      </c>
      <c r="P38" s="62">
        <v>26.123333726422601</v>
      </c>
      <c r="Q38" s="62">
        <v>7.1959490213372304</v>
      </c>
      <c r="R38" s="62">
        <v>214.09911939255943</v>
      </c>
      <c r="S38" s="63">
        <v>18.744335078865141</v>
      </c>
      <c r="T38" s="64">
        <v>114.72518356477227</v>
      </c>
      <c r="U38" s="53">
        <v>4721.4352326621747</v>
      </c>
      <c r="V38" s="53">
        <v>55.103860813182926</v>
      </c>
      <c r="W38" s="53">
        <v>1854.8480376939926</v>
      </c>
      <c r="X38" s="123">
        <v>814.13753767408889</v>
      </c>
      <c r="Y38" s="123">
        <v>131.67174131715225</v>
      </c>
      <c r="Z38" s="123">
        <v>140.7205454356384</v>
      </c>
      <c r="AA38" s="123">
        <v>46.734708189541031</v>
      </c>
      <c r="AB38" s="123">
        <v>721.58350507757211</v>
      </c>
      <c r="AC38" s="53">
        <v>1046.0655312027222</v>
      </c>
      <c r="AD38" s="53">
        <v>1641.8235861503795</v>
      </c>
      <c r="AE38" s="123">
        <v>414.12622114042119</v>
      </c>
      <c r="AF38" s="123">
        <v>895.77251773411933</v>
      </c>
      <c r="AG38" s="123">
        <v>40.674141599209797</v>
      </c>
      <c r="AH38" s="123">
        <v>4.3194367338581081</v>
      </c>
      <c r="AI38" s="123">
        <v>26.592483469144934</v>
      </c>
      <c r="AJ38" s="123">
        <v>8.9087625912959876</v>
      </c>
      <c r="AK38" s="123">
        <v>229.14158729991937</v>
      </c>
      <c r="AL38" s="123">
        <v>22.288435582410784</v>
      </c>
      <c r="AM38" s="123">
        <v>123.5942168018975</v>
      </c>
      <c r="AN38" s="54">
        <v>36013.329361180804</v>
      </c>
      <c r="AO38" s="54">
        <v>383.27964183780597</v>
      </c>
      <c r="AP38" s="54">
        <v>12921.985484381719</v>
      </c>
      <c r="AQ38" s="124">
        <v>6464.6415197781498</v>
      </c>
      <c r="AR38" s="124">
        <v>668.34601465364653</v>
      </c>
      <c r="AS38" s="124">
        <v>619.99012826924456</v>
      </c>
      <c r="AT38" s="124">
        <v>294.74378997007955</v>
      </c>
      <c r="AU38" s="124">
        <v>4874.2640317105988</v>
      </c>
      <c r="AV38" s="54">
        <v>5257.1661310732397</v>
      </c>
      <c r="AW38" s="54">
        <v>15683.015453947457</v>
      </c>
      <c r="AX38" s="124">
        <v>4762.0556945824073</v>
      </c>
      <c r="AY38" s="124">
        <v>7414.8685650551906</v>
      </c>
      <c r="AZ38" s="124">
        <v>995.36048060121004</v>
      </c>
      <c r="BA38" s="124">
        <v>36.808797473676321</v>
      </c>
      <c r="BB38" s="124">
        <v>132.335707871214</v>
      </c>
      <c r="BC38" s="124">
        <v>66.046250241295397</v>
      </c>
      <c r="BD38" s="124">
        <v>2166.4742964944912</v>
      </c>
      <c r="BE38" s="124">
        <v>109.06566162797154</v>
      </c>
      <c r="BF38" s="124">
        <v>1767.8826499405823</v>
      </c>
    </row>
    <row r="39" spans="1:58" s="107" customFormat="1" x14ac:dyDescent="0.2">
      <c r="A39" s="100" t="s">
        <v>162</v>
      </c>
      <c r="B39" s="101">
        <v>4865.8348988525504</v>
      </c>
      <c r="C39" s="102">
        <v>21.3265163209247</v>
      </c>
      <c r="D39" s="102">
        <v>1922.7851088137688</v>
      </c>
      <c r="E39" s="103">
        <v>821.93407212533805</v>
      </c>
      <c r="F39" s="104">
        <v>125.4050996763816</v>
      </c>
      <c r="G39" s="104">
        <v>143.67681828837578</v>
      </c>
      <c r="H39" s="104">
        <v>50.407099671575097</v>
      </c>
      <c r="I39" s="105">
        <v>781.3620190520985</v>
      </c>
      <c r="J39" s="102">
        <v>1142.3393878501599</v>
      </c>
      <c r="K39" s="102">
        <v>1655.4502715500807</v>
      </c>
      <c r="L39" s="103">
        <v>497.8378087358675</v>
      </c>
      <c r="M39" s="104">
        <v>758.32075446286603</v>
      </c>
      <c r="N39" s="104">
        <v>39.775837259845197</v>
      </c>
      <c r="O39" s="104">
        <v>12.906506030812549</v>
      </c>
      <c r="P39" s="104">
        <v>53.947353397099498</v>
      </c>
      <c r="Q39" s="104">
        <v>8.7743728058542203</v>
      </c>
      <c r="R39" s="104">
        <v>263.61304301858411</v>
      </c>
      <c r="S39" s="105">
        <v>20.274595839151612</v>
      </c>
      <c r="T39" s="106">
        <v>123.93361431761635</v>
      </c>
      <c r="U39" s="102">
        <v>4851.4721413631632</v>
      </c>
      <c r="V39" s="102">
        <v>25.376070063292033</v>
      </c>
      <c r="W39" s="102">
        <v>1962.2162440770919</v>
      </c>
      <c r="X39" s="122">
        <v>841.00161011372381</v>
      </c>
      <c r="Y39" s="122">
        <v>136.08391300100004</v>
      </c>
      <c r="Z39" s="122">
        <v>152.63798654051348</v>
      </c>
      <c r="AA39" s="122">
        <v>70.241489977813799</v>
      </c>
      <c r="AB39" s="122">
        <v>762.25124444404094</v>
      </c>
      <c r="AC39" s="102">
        <v>1078.5906968440866</v>
      </c>
      <c r="AD39" s="102">
        <v>1660.2426294140321</v>
      </c>
      <c r="AE39" s="122">
        <v>486.59342118316476</v>
      </c>
      <c r="AF39" s="122">
        <v>815.49054643150123</v>
      </c>
      <c r="AG39" s="122">
        <v>36.563694981407771</v>
      </c>
      <c r="AH39" s="122">
        <v>6.5711780420867578</v>
      </c>
      <c r="AI39" s="122">
        <v>39.996380653839005</v>
      </c>
      <c r="AJ39" s="122">
        <v>6.5920499867776563</v>
      </c>
      <c r="AK39" s="122">
        <v>249.9085083154437</v>
      </c>
      <c r="AL39" s="122">
        <v>18.526849819811087</v>
      </c>
      <c r="AM39" s="122">
        <v>125.04650096466037</v>
      </c>
      <c r="AN39" s="102">
        <v>36855.607201472129</v>
      </c>
      <c r="AO39" s="102">
        <v>226.69884366488321</v>
      </c>
      <c r="AP39" s="102">
        <v>12519.194935605296</v>
      </c>
      <c r="AQ39" s="122">
        <v>6256.6864947567101</v>
      </c>
      <c r="AR39" s="122">
        <v>747.85335964405783</v>
      </c>
      <c r="AS39" s="122">
        <v>517.00015844608026</v>
      </c>
      <c r="AT39" s="122">
        <v>320.8441153874324</v>
      </c>
      <c r="AU39" s="122">
        <v>4676.8108073710155</v>
      </c>
      <c r="AV39" s="102">
        <v>5295.2831886056301</v>
      </c>
      <c r="AW39" s="102">
        <v>17037.433010665609</v>
      </c>
      <c r="AX39" s="122">
        <v>6076.0824255292146</v>
      </c>
      <c r="AY39" s="122">
        <v>7175.0588688370599</v>
      </c>
      <c r="AZ39" s="122">
        <v>884.22752191998006</v>
      </c>
      <c r="BA39" s="122">
        <v>35.868092326755651</v>
      </c>
      <c r="BB39" s="122">
        <v>228.24579915736479</v>
      </c>
      <c r="BC39" s="122">
        <v>43.590001460782197</v>
      </c>
      <c r="BD39" s="122">
        <v>2480.20128091487</v>
      </c>
      <c r="BE39" s="122">
        <v>114.15902051958152</v>
      </c>
      <c r="BF39" s="122">
        <v>1776.9972229307123</v>
      </c>
    </row>
    <row r="40" spans="1:58" s="29" customFormat="1" x14ac:dyDescent="0.2">
      <c r="A40" s="37" t="s">
        <v>163</v>
      </c>
      <c r="B40" s="60">
        <v>4838.6653346101375</v>
      </c>
      <c r="C40" s="76">
        <v>46.666048512896801</v>
      </c>
      <c r="D40" s="76">
        <v>1977.7781419660739</v>
      </c>
      <c r="E40" s="61">
        <v>830.06257264312001</v>
      </c>
      <c r="F40" s="62">
        <v>153.71067204601201</v>
      </c>
      <c r="G40" s="62">
        <v>191.14110624143549</v>
      </c>
      <c r="H40" s="62">
        <v>128.3569497913</v>
      </c>
      <c r="I40" s="63">
        <v>674.5068412442065</v>
      </c>
      <c r="J40" s="76">
        <v>1119.2231230095499</v>
      </c>
      <c r="K40" s="76">
        <v>1551.4461180321443</v>
      </c>
      <c r="L40" s="61">
        <v>513.97240066609913</v>
      </c>
      <c r="M40" s="62">
        <v>652.10852965041602</v>
      </c>
      <c r="N40" s="62">
        <v>48.184918489101896</v>
      </c>
      <c r="O40" s="62">
        <v>1.597809339125118</v>
      </c>
      <c r="P40" s="62">
        <v>50.286282411535701</v>
      </c>
      <c r="Q40" s="62">
        <v>12.870086265636001</v>
      </c>
      <c r="R40" s="62">
        <v>251.75126747951549</v>
      </c>
      <c r="S40" s="63">
        <v>20.674823730714941</v>
      </c>
      <c r="T40" s="64">
        <v>143.55190308947323</v>
      </c>
      <c r="U40" s="53">
        <v>4798.1515170937082</v>
      </c>
      <c r="V40" s="53">
        <v>37.969990262928064</v>
      </c>
      <c r="W40" s="53">
        <v>1926.1586280492029</v>
      </c>
      <c r="X40" s="123">
        <v>822.26193456743601</v>
      </c>
      <c r="Y40" s="123">
        <v>140.62824901711781</v>
      </c>
      <c r="Z40" s="123">
        <v>185.11772610623029</v>
      </c>
      <c r="AA40" s="123">
        <v>83.653187596556435</v>
      </c>
      <c r="AB40" s="123">
        <v>694.49753076186244</v>
      </c>
      <c r="AC40" s="53">
        <v>1075.31836022471</v>
      </c>
      <c r="AD40" s="53">
        <v>1616.6036005725143</v>
      </c>
      <c r="AE40" s="123">
        <v>506.47036373950755</v>
      </c>
      <c r="AF40" s="123">
        <v>743.61382616473509</v>
      </c>
      <c r="AG40" s="123">
        <v>51.374284522021931</v>
      </c>
      <c r="AH40" s="123">
        <v>3.9756018120147112</v>
      </c>
      <c r="AI40" s="123">
        <v>63.767750871603397</v>
      </c>
      <c r="AJ40" s="123">
        <v>7.7824483365205204</v>
      </c>
      <c r="AK40" s="123">
        <v>218.60100546785148</v>
      </c>
      <c r="AL40" s="123">
        <v>21.018319658259799</v>
      </c>
      <c r="AM40" s="123">
        <v>142.10093798435358</v>
      </c>
      <c r="AN40" s="54">
        <v>37547.82523407288</v>
      </c>
      <c r="AO40" s="54">
        <v>347.03506015865366</v>
      </c>
      <c r="AP40" s="54">
        <v>12926.782516621763</v>
      </c>
      <c r="AQ40" s="124">
        <v>6405.4941624578396</v>
      </c>
      <c r="AR40" s="124">
        <v>809.89040869094902</v>
      </c>
      <c r="AS40" s="124">
        <v>774.59645840049143</v>
      </c>
      <c r="AT40" s="124">
        <v>416.20383388568587</v>
      </c>
      <c r="AU40" s="124">
        <v>4520.5976531867973</v>
      </c>
      <c r="AV40" s="54">
        <v>5475.2581666524502</v>
      </c>
      <c r="AW40" s="54">
        <v>16738.463687689</v>
      </c>
      <c r="AX40" s="124">
        <v>5761.7340920846082</v>
      </c>
      <c r="AY40" s="124">
        <v>7314.15329674636</v>
      </c>
      <c r="AZ40" s="124">
        <v>1017.828853680335</v>
      </c>
      <c r="BA40" s="124">
        <v>18.104348160727891</v>
      </c>
      <c r="BB40" s="124">
        <v>312.36965064285249</v>
      </c>
      <c r="BC40" s="124">
        <v>68.614376535230605</v>
      </c>
      <c r="BD40" s="124">
        <v>2142.0090426045199</v>
      </c>
      <c r="BE40" s="124">
        <v>103.6500272343648</v>
      </c>
      <c r="BF40" s="124">
        <v>2060.2858029510139</v>
      </c>
    </row>
    <row r="41" spans="1:58" s="29" customFormat="1" x14ac:dyDescent="0.2">
      <c r="A41" s="37" t="s">
        <v>164</v>
      </c>
      <c r="B41" s="60">
        <v>4976.7431970341358</v>
      </c>
      <c r="C41" s="76">
        <v>41.485132958176997</v>
      </c>
      <c r="D41" s="76">
        <v>2047.2940457919551</v>
      </c>
      <c r="E41" s="61">
        <v>928.66444213283796</v>
      </c>
      <c r="F41" s="62">
        <v>128.58565394242029</v>
      </c>
      <c r="G41" s="62">
        <v>192.2622211203516</v>
      </c>
      <c r="H41" s="62">
        <v>60.749141159900397</v>
      </c>
      <c r="I41" s="63">
        <v>737.03258743644506</v>
      </c>
      <c r="J41" s="76">
        <v>1073.9409501067601</v>
      </c>
      <c r="K41" s="76">
        <v>1652.9731121716013</v>
      </c>
      <c r="L41" s="61">
        <v>454.53118865952081</v>
      </c>
      <c r="M41" s="62">
        <v>807.57090239897502</v>
      </c>
      <c r="N41" s="62">
        <v>52.325609804655301</v>
      </c>
      <c r="O41" s="62">
        <v>10.357045303793569</v>
      </c>
      <c r="P41" s="62">
        <v>44.343828644682802</v>
      </c>
      <c r="Q41" s="62">
        <v>4.5389939458561299</v>
      </c>
      <c r="R41" s="62">
        <v>261.50398689386219</v>
      </c>
      <c r="S41" s="63">
        <v>17.801556520255406</v>
      </c>
      <c r="T41" s="64">
        <v>161.04995600564266</v>
      </c>
      <c r="U41" s="53">
        <v>4892.1773002860327</v>
      </c>
      <c r="V41" s="53">
        <v>36.7702112600793</v>
      </c>
      <c r="W41" s="53">
        <v>1974.8887169690722</v>
      </c>
      <c r="X41" s="123">
        <v>851.50294993277737</v>
      </c>
      <c r="Y41" s="123">
        <v>135.47070382278568</v>
      </c>
      <c r="Z41" s="123">
        <v>189.09210600684153</v>
      </c>
      <c r="AA41" s="123">
        <v>85.213868369146738</v>
      </c>
      <c r="AB41" s="123">
        <v>713.60908883752074</v>
      </c>
      <c r="AC41" s="53">
        <v>1035.3441435232965</v>
      </c>
      <c r="AD41" s="53">
        <v>1690.9828339632461</v>
      </c>
      <c r="AE41" s="123">
        <v>483.40087145616008</v>
      </c>
      <c r="AF41" s="123">
        <v>827.33676657705303</v>
      </c>
      <c r="AG41" s="123">
        <v>54.365803078539805</v>
      </c>
      <c r="AH41" s="123">
        <v>6.3642483660217968</v>
      </c>
      <c r="AI41" s="123">
        <v>45.70788473335643</v>
      </c>
      <c r="AJ41" s="123">
        <v>4.8546569716050465</v>
      </c>
      <c r="AK41" s="123">
        <v>249.31915888544108</v>
      </c>
      <c r="AL41" s="123">
        <v>19.633443895069039</v>
      </c>
      <c r="AM41" s="123">
        <v>154.19139457033805</v>
      </c>
      <c r="AN41" s="54">
        <v>38910.279604675889</v>
      </c>
      <c r="AO41" s="54">
        <v>386.06344983440988</v>
      </c>
      <c r="AP41" s="54">
        <v>13071.253513053411</v>
      </c>
      <c r="AQ41" s="124">
        <v>6479.3784672721195</v>
      </c>
      <c r="AR41" s="124">
        <v>733.72458603677342</v>
      </c>
      <c r="AS41" s="124">
        <v>673.63376052387207</v>
      </c>
      <c r="AT41" s="124">
        <v>258.79270237305792</v>
      </c>
      <c r="AU41" s="124">
        <v>4925.7239968475869</v>
      </c>
      <c r="AV41" s="54">
        <v>5384.8902513243902</v>
      </c>
      <c r="AW41" s="54">
        <v>17630.576671350616</v>
      </c>
      <c r="AX41" s="124">
        <v>5803.8192162613941</v>
      </c>
      <c r="AY41" s="124">
        <v>7933.7800705814607</v>
      </c>
      <c r="AZ41" s="124">
        <v>953.01465174442603</v>
      </c>
      <c r="BA41" s="124">
        <v>23.78111161736668</v>
      </c>
      <c r="BB41" s="124">
        <v>300.41757271604962</v>
      </c>
      <c r="BC41" s="124">
        <v>45.489777076255102</v>
      </c>
      <c r="BD41" s="124">
        <v>2475.7159575448709</v>
      </c>
      <c r="BE41" s="124">
        <v>94.558313808791695</v>
      </c>
      <c r="BF41" s="124">
        <v>2437.4957191130643</v>
      </c>
    </row>
    <row r="42" spans="1:58" s="29" customFormat="1" x14ac:dyDescent="0.2">
      <c r="A42" s="37" t="s">
        <v>165</v>
      </c>
      <c r="B42" s="60">
        <v>4751.0102698758919</v>
      </c>
      <c r="C42" s="76">
        <v>7.8202179418083801</v>
      </c>
      <c r="D42" s="76">
        <v>1968.6342311825458</v>
      </c>
      <c r="E42" s="61">
        <v>862.03432438632797</v>
      </c>
      <c r="F42" s="62">
        <v>121.01246902102861</v>
      </c>
      <c r="G42" s="62">
        <v>155.2624956104699</v>
      </c>
      <c r="H42" s="62">
        <v>127.273461787218</v>
      </c>
      <c r="I42" s="63">
        <v>703.05148037750155</v>
      </c>
      <c r="J42" s="76">
        <v>1149.44962162972</v>
      </c>
      <c r="K42" s="76">
        <v>1459.8983224426574</v>
      </c>
      <c r="L42" s="61">
        <v>415.44012785362798</v>
      </c>
      <c r="M42" s="62">
        <v>663.86783439847898</v>
      </c>
      <c r="N42" s="62">
        <v>48.613023801219299</v>
      </c>
      <c r="O42" s="62">
        <v>15.566292074484521</v>
      </c>
      <c r="P42" s="62">
        <v>60.584016932948998</v>
      </c>
      <c r="Q42" s="62">
        <v>5.0832526978740296</v>
      </c>
      <c r="R42" s="62">
        <v>233.08391506694898</v>
      </c>
      <c r="S42" s="63">
        <v>17.659859617074812</v>
      </c>
      <c r="T42" s="64">
        <v>165.20787667916036</v>
      </c>
      <c r="U42" s="53">
        <v>4834.1320100898392</v>
      </c>
      <c r="V42" s="53">
        <v>27.772078811869232</v>
      </c>
      <c r="W42" s="53">
        <v>1973.4153179718462</v>
      </c>
      <c r="X42" s="123">
        <v>883.13824577084677</v>
      </c>
      <c r="Y42" s="123">
        <v>129.03839563735247</v>
      </c>
      <c r="Z42" s="123">
        <v>154.28856908300625</v>
      </c>
      <c r="AA42" s="123">
        <v>87.033780394944301</v>
      </c>
      <c r="AB42" s="123">
        <v>719.91632708569648</v>
      </c>
      <c r="AC42" s="53">
        <v>1103.4486942009833</v>
      </c>
      <c r="AD42" s="53">
        <v>1565.573360545153</v>
      </c>
      <c r="AE42" s="123">
        <v>472.26522606806719</v>
      </c>
      <c r="AF42" s="123">
        <v>713.67996095649835</v>
      </c>
      <c r="AG42" s="123">
        <v>55.85079618639827</v>
      </c>
      <c r="AH42" s="123">
        <v>13.092587612375587</v>
      </c>
      <c r="AI42" s="123">
        <v>49.529153736668064</v>
      </c>
      <c r="AJ42" s="123">
        <v>6.5426257799737302</v>
      </c>
      <c r="AK42" s="123">
        <v>235.51608206500148</v>
      </c>
      <c r="AL42" s="123">
        <v>19.096928140170277</v>
      </c>
      <c r="AM42" s="123">
        <v>163.92255855998769</v>
      </c>
      <c r="AN42" s="54">
        <v>38286.686137949189</v>
      </c>
      <c r="AO42" s="54">
        <v>299.66964624799573</v>
      </c>
      <c r="AP42" s="54">
        <v>13044.846428500876</v>
      </c>
      <c r="AQ42" s="124">
        <v>6702.0429219713606</v>
      </c>
      <c r="AR42" s="124">
        <v>703.63427041534283</v>
      </c>
      <c r="AS42" s="124">
        <v>580.16940098415671</v>
      </c>
      <c r="AT42" s="124">
        <v>330.4791983488916</v>
      </c>
      <c r="AU42" s="124">
        <v>4728.5206367811243</v>
      </c>
      <c r="AV42" s="54">
        <v>5865.7669469811599</v>
      </c>
      <c r="AW42" s="54">
        <v>16749.110336326372</v>
      </c>
      <c r="AX42" s="124">
        <v>5725.8326124624782</v>
      </c>
      <c r="AY42" s="124">
        <v>7099.2270907113807</v>
      </c>
      <c r="AZ42" s="124">
        <v>1016.1926952796991</v>
      </c>
      <c r="BA42" s="124">
        <v>63.727753905410964</v>
      </c>
      <c r="BB42" s="124">
        <v>334.03184324280767</v>
      </c>
      <c r="BC42" s="124">
        <v>36.059998214401844</v>
      </c>
      <c r="BD42" s="124">
        <v>2351.7649404125223</v>
      </c>
      <c r="BE42" s="124">
        <v>122.27340209767549</v>
      </c>
      <c r="BF42" s="124">
        <v>2327.2927798927844</v>
      </c>
    </row>
    <row r="43" spans="1:58" s="107" customFormat="1" x14ac:dyDescent="0.2">
      <c r="A43" s="100" t="s">
        <v>166</v>
      </c>
      <c r="B43" s="101">
        <v>5021.0842355880759</v>
      </c>
      <c r="C43" s="102">
        <v>65.603071640539198</v>
      </c>
      <c r="D43" s="102">
        <v>1994.4613446789385</v>
      </c>
      <c r="E43" s="103">
        <v>815.11912256533901</v>
      </c>
      <c r="F43" s="104">
        <v>145.39762915879831</v>
      </c>
      <c r="G43" s="104">
        <v>131.6831103382915</v>
      </c>
      <c r="H43" s="104">
        <v>157.25808013690201</v>
      </c>
      <c r="I43" s="105">
        <v>745.00340247960764</v>
      </c>
      <c r="J43" s="102">
        <v>1195.3663945379701</v>
      </c>
      <c r="K43" s="102">
        <v>1626.028616491732</v>
      </c>
      <c r="L43" s="103">
        <v>515.21165915398024</v>
      </c>
      <c r="M43" s="104">
        <v>756.31128522403799</v>
      </c>
      <c r="N43" s="104">
        <v>54.154666303586303</v>
      </c>
      <c r="O43" s="104">
        <v>10.86788312358626</v>
      </c>
      <c r="P43" s="104">
        <v>33.5672180626119</v>
      </c>
      <c r="Q43" s="104">
        <v>6.8226511632618001</v>
      </c>
      <c r="R43" s="104">
        <v>234.8195083121297</v>
      </c>
      <c r="S43" s="105">
        <v>14.27374514853795</v>
      </c>
      <c r="T43" s="106">
        <v>139.62480823889621</v>
      </c>
      <c r="U43" s="102">
        <v>5037.902390021839</v>
      </c>
      <c r="V43" s="102">
        <v>42.997717292177128</v>
      </c>
      <c r="W43" s="102">
        <v>2003.0847529402861</v>
      </c>
      <c r="X43" s="122">
        <v>835.36805633234178</v>
      </c>
      <c r="Y43" s="122">
        <v>132.57817955232235</v>
      </c>
      <c r="Z43" s="122">
        <v>158.17137019262802</v>
      </c>
      <c r="AA43" s="122">
        <v>154.19294250000598</v>
      </c>
      <c r="AB43" s="122">
        <v>722.7742043629878</v>
      </c>
      <c r="AC43" s="102">
        <v>1207.9957380220867</v>
      </c>
      <c r="AD43" s="102">
        <v>1618.9387950358187</v>
      </c>
      <c r="AE43" s="122">
        <v>506.94211047220796</v>
      </c>
      <c r="AF43" s="122">
        <v>729.43714540030976</v>
      </c>
      <c r="AG43" s="122">
        <v>60.283966941941664</v>
      </c>
      <c r="AH43" s="122">
        <v>9.5591587364029831</v>
      </c>
      <c r="AI43" s="122">
        <v>37.348641010691097</v>
      </c>
      <c r="AJ43" s="122">
        <v>6.6829285961761196</v>
      </c>
      <c r="AK43" s="122">
        <v>252.43443832228238</v>
      </c>
      <c r="AL43" s="122">
        <v>16.250405555806861</v>
      </c>
      <c r="AM43" s="122">
        <v>164.88538673147016</v>
      </c>
      <c r="AN43" s="102">
        <v>38733.272753684883</v>
      </c>
      <c r="AO43" s="102">
        <v>514.03111209792792</v>
      </c>
      <c r="AP43" s="102">
        <v>12485.516594617722</v>
      </c>
      <c r="AQ43" s="122">
        <v>5843.4596070404305</v>
      </c>
      <c r="AR43" s="122">
        <v>689.78766752749789</v>
      </c>
      <c r="AS43" s="122">
        <v>595.52250196994328</v>
      </c>
      <c r="AT43" s="122">
        <v>558.80843777195605</v>
      </c>
      <c r="AU43" s="122">
        <v>4797.9383803078945</v>
      </c>
      <c r="AV43" s="102">
        <v>6066.7337932118407</v>
      </c>
      <c r="AW43" s="102">
        <v>17205.414692777933</v>
      </c>
      <c r="AX43" s="122">
        <v>5604.4494179963649</v>
      </c>
      <c r="AY43" s="122">
        <v>7418.6471405864304</v>
      </c>
      <c r="AZ43" s="122">
        <v>1058.2119213872188</v>
      </c>
      <c r="BA43" s="122">
        <v>81.850372570892802</v>
      </c>
      <c r="BB43" s="122">
        <v>318.79026605513269</v>
      </c>
      <c r="BC43" s="122">
        <v>56.136411932200303</v>
      </c>
      <c r="BD43" s="122">
        <v>2587.6785953809808</v>
      </c>
      <c r="BE43" s="122">
        <v>79.650566868711891</v>
      </c>
      <c r="BF43" s="122">
        <v>2461.5765609794626</v>
      </c>
    </row>
    <row r="44" spans="1:58" s="29" customFormat="1" x14ac:dyDescent="0.2">
      <c r="A44" s="37" t="s">
        <v>167</v>
      </c>
      <c r="B44" s="60">
        <v>5364.9989988070247</v>
      </c>
      <c r="C44" s="76">
        <v>37.027491872733499</v>
      </c>
      <c r="D44" s="76">
        <v>2087.7207115198794</v>
      </c>
      <c r="E44" s="61">
        <v>922.22016403853797</v>
      </c>
      <c r="F44" s="62">
        <v>138.50672544964829</v>
      </c>
      <c r="G44" s="62">
        <v>165.27660269854459</v>
      </c>
      <c r="H44" s="62">
        <v>33.045277682013698</v>
      </c>
      <c r="I44" s="63">
        <v>828.67194165113483</v>
      </c>
      <c r="J44" s="76">
        <v>1278.24162812708</v>
      </c>
      <c r="K44" s="76">
        <v>1826.5495631734182</v>
      </c>
      <c r="L44" s="61">
        <v>491.86871648428001</v>
      </c>
      <c r="M44" s="62">
        <v>945.30668255140301</v>
      </c>
      <c r="N44" s="62">
        <v>57.212575725849</v>
      </c>
      <c r="O44" s="62">
        <v>10.388663354736849</v>
      </c>
      <c r="P44" s="62">
        <v>32.036196135754402</v>
      </c>
      <c r="Q44" s="62">
        <v>8.1058588380196195</v>
      </c>
      <c r="R44" s="62">
        <v>257.54757712676366</v>
      </c>
      <c r="S44" s="63">
        <v>24.083292956611629</v>
      </c>
      <c r="T44" s="64">
        <v>135.45960411391323</v>
      </c>
      <c r="U44" s="53">
        <v>5198.888372917163</v>
      </c>
      <c r="V44" s="53">
        <v>47.660684833578038</v>
      </c>
      <c r="W44" s="53">
        <v>1981.1737080768823</v>
      </c>
      <c r="X44" s="123">
        <v>830.80749414036438</v>
      </c>
      <c r="Y44" s="123">
        <v>131.73310786054324</v>
      </c>
      <c r="Z44" s="123">
        <v>149.27625728170977</v>
      </c>
      <c r="AA44" s="123">
        <v>82.098818213003725</v>
      </c>
      <c r="AB44" s="123">
        <v>787.25803058126132</v>
      </c>
      <c r="AC44" s="53">
        <v>1257.6736361540532</v>
      </c>
      <c r="AD44" s="53">
        <v>1754.7387240721912</v>
      </c>
      <c r="AE44" s="123">
        <v>506.46860771132077</v>
      </c>
      <c r="AF44" s="123">
        <v>886.79833506006298</v>
      </c>
      <c r="AG44" s="123">
        <v>61.296583200855103</v>
      </c>
      <c r="AH44" s="123">
        <v>11.275844976819487</v>
      </c>
      <c r="AI44" s="123">
        <v>27.434336785242966</v>
      </c>
      <c r="AJ44" s="123">
        <v>6.6528538330810223</v>
      </c>
      <c r="AK44" s="123">
        <v>234.75835573161211</v>
      </c>
      <c r="AL44" s="123">
        <v>20.053806773196644</v>
      </c>
      <c r="AM44" s="123">
        <v>157.64161978045868</v>
      </c>
      <c r="AN44" s="54">
        <v>40722.37742342674</v>
      </c>
      <c r="AO44" s="54">
        <v>578.11712268070994</v>
      </c>
      <c r="AP44" s="54">
        <v>12392.137128936174</v>
      </c>
      <c r="AQ44" s="124">
        <v>6073.7391227249391</v>
      </c>
      <c r="AR44" s="124">
        <v>565.93182237111205</v>
      </c>
      <c r="AS44" s="124">
        <v>570.90036625334858</v>
      </c>
      <c r="AT44" s="124">
        <v>262.8459983608854</v>
      </c>
      <c r="AU44" s="124">
        <v>4918.7198192258893</v>
      </c>
      <c r="AV44" s="54">
        <v>6358.393023832019</v>
      </c>
      <c r="AW44" s="54">
        <v>18655.120610279293</v>
      </c>
      <c r="AX44" s="124">
        <v>6143.5714201532837</v>
      </c>
      <c r="AY44" s="124">
        <v>8391.3714546411102</v>
      </c>
      <c r="AZ44" s="124">
        <v>1127.048901517546</v>
      </c>
      <c r="BA44" s="124">
        <v>51.521299568015088</v>
      </c>
      <c r="BB44" s="124">
        <v>234.77491952522649</v>
      </c>
      <c r="BC44" s="124">
        <v>53.197363806627308</v>
      </c>
      <c r="BD44" s="124">
        <v>2471.2282034336308</v>
      </c>
      <c r="BE44" s="124">
        <v>182.40704763385139</v>
      </c>
      <c r="BF44" s="124">
        <v>2738.6095376985495</v>
      </c>
    </row>
    <row r="45" spans="1:58" s="29" customFormat="1" x14ac:dyDescent="0.2">
      <c r="A45" s="37" t="s">
        <v>168</v>
      </c>
      <c r="B45" s="60">
        <v>4866.124050650049</v>
      </c>
      <c r="C45" s="76">
        <v>38.181601038339899</v>
      </c>
      <c r="D45" s="76">
        <v>1823.9468456677964</v>
      </c>
      <c r="E45" s="61">
        <v>721.17428223391005</v>
      </c>
      <c r="F45" s="62">
        <v>164.14482171609851</v>
      </c>
      <c r="G45" s="62">
        <v>175.2996771647376</v>
      </c>
      <c r="H45" s="62">
        <v>19.774882127672399</v>
      </c>
      <c r="I45" s="63">
        <v>743.55318242537817</v>
      </c>
      <c r="J45" s="76">
        <v>1213.7244090940801</v>
      </c>
      <c r="K45" s="76">
        <v>1647.9978664023881</v>
      </c>
      <c r="L45" s="61">
        <v>445.70554126484171</v>
      </c>
      <c r="M45" s="62">
        <v>800.94438249746395</v>
      </c>
      <c r="N45" s="62">
        <v>62.768455068507102</v>
      </c>
      <c r="O45" s="62">
        <v>5.0697645890115783</v>
      </c>
      <c r="P45" s="62">
        <v>34.522426764227298</v>
      </c>
      <c r="Q45" s="62">
        <v>10.7647659424895</v>
      </c>
      <c r="R45" s="62">
        <v>276.94741799801204</v>
      </c>
      <c r="S45" s="63">
        <v>11.27511227783487</v>
      </c>
      <c r="T45" s="64">
        <v>142.27332844744399</v>
      </c>
      <c r="U45" s="53">
        <v>4974.5805996439803</v>
      </c>
      <c r="V45" s="53">
        <v>48.399224248875363</v>
      </c>
      <c r="W45" s="53">
        <v>1916.5489815979811</v>
      </c>
      <c r="X45" s="123">
        <v>799.82743457156664</v>
      </c>
      <c r="Y45" s="123">
        <v>149.77841353827895</v>
      </c>
      <c r="Z45" s="123">
        <v>164.36052424132671</v>
      </c>
      <c r="AA45" s="123">
        <v>27.402932272411295</v>
      </c>
      <c r="AB45" s="123">
        <v>775.17967697439747</v>
      </c>
      <c r="AC45" s="53">
        <v>1173.4230578622601</v>
      </c>
      <c r="AD45" s="53">
        <v>1685.9974183538241</v>
      </c>
      <c r="AE45" s="123">
        <v>460.6091462802226</v>
      </c>
      <c r="AF45" s="123">
        <v>820.32866965774429</v>
      </c>
      <c r="AG45" s="123">
        <v>60.681894465368963</v>
      </c>
      <c r="AH45" s="123">
        <v>10.381695732048341</v>
      </c>
      <c r="AI45" s="123">
        <v>34.231715143057293</v>
      </c>
      <c r="AJ45" s="123">
        <v>11.817979845241664</v>
      </c>
      <c r="AK45" s="123">
        <v>267.75615237233586</v>
      </c>
      <c r="AL45" s="123">
        <v>20.190164857805296</v>
      </c>
      <c r="AM45" s="123">
        <v>150.21191758103933</v>
      </c>
      <c r="AN45" s="54">
        <v>38197.42652982381</v>
      </c>
      <c r="AO45" s="54">
        <v>422.28768817749096</v>
      </c>
      <c r="AP45" s="54">
        <v>12091.260390336196</v>
      </c>
      <c r="AQ45" s="124">
        <v>6355.9808651411295</v>
      </c>
      <c r="AR45" s="124">
        <v>645.22501567741506</v>
      </c>
      <c r="AS45" s="124">
        <v>641.57827220943329</v>
      </c>
      <c r="AT45" s="124">
        <v>98.307650973681604</v>
      </c>
      <c r="AU45" s="124">
        <v>4350.1685863345356</v>
      </c>
      <c r="AV45" s="54">
        <v>5805.4512051501297</v>
      </c>
      <c r="AW45" s="54">
        <v>17320.700357464164</v>
      </c>
      <c r="AX45" s="124">
        <v>4960.8387210759283</v>
      </c>
      <c r="AY45" s="124">
        <v>7864.9849793246904</v>
      </c>
      <c r="AZ45" s="124">
        <v>1224.17807682479</v>
      </c>
      <c r="BA45" s="124">
        <v>57.230091086707667</v>
      </c>
      <c r="BB45" s="124">
        <v>330.8942307703274</v>
      </c>
      <c r="BC45" s="124">
        <v>75.479131080964294</v>
      </c>
      <c r="BD45" s="124">
        <v>2570.3854714987474</v>
      </c>
      <c r="BE45" s="124">
        <v>236.70965580201073</v>
      </c>
      <c r="BF45" s="124">
        <v>2557.7268886958309</v>
      </c>
    </row>
    <row r="46" spans="1:58" s="29" customFormat="1" x14ac:dyDescent="0.2">
      <c r="A46" s="37" t="s">
        <v>169</v>
      </c>
      <c r="B46" s="60">
        <v>4964.1551381748232</v>
      </c>
      <c r="C46" s="76">
        <v>38.8077283558004</v>
      </c>
      <c r="D46" s="76">
        <v>1832.1256618481025</v>
      </c>
      <c r="E46" s="61">
        <v>724.382664654672</v>
      </c>
      <c r="F46" s="62">
        <v>188.58771192594901</v>
      </c>
      <c r="G46" s="62">
        <v>192.50446576103539</v>
      </c>
      <c r="H46" s="62">
        <v>3.8478500378439402</v>
      </c>
      <c r="I46" s="63">
        <v>722.80296946860221</v>
      </c>
      <c r="J46" s="76">
        <v>1125.12771086765</v>
      </c>
      <c r="K46" s="76">
        <v>1816.6730060201783</v>
      </c>
      <c r="L46" s="61">
        <v>592.00872362902101</v>
      </c>
      <c r="M46" s="62">
        <v>870.94067337967897</v>
      </c>
      <c r="N46" s="62">
        <v>55.044971001057</v>
      </c>
      <c r="O46" s="62">
        <v>4.8005351120509596</v>
      </c>
      <c r="P46" s="62">
        <v>35.903137519543399</v>
      </c>
      <c r="Q46" s="62">
        <v>15.982169236143999</v>
      </c>
      <c r="R46" s="62">
        <v>224.08280196016406</v>
      </c>
      <c r="S46" s="63">
        <v>17.909994182518592</v>
      </c>
      <c r="T46" s="64">
        <v>151.42103108309254</v>
      </c>
      <c r="U46" s="53">
        <v>4871.0498764564172</v>
      </c>
      <c r="V46" s="53">
        <v>50.296982630682898</v>
      </c>
      <c r="W46" s="53">
        <v>1841.5796251288787</v>
      </c>
      <c r="X46" s="123">
        <v>736.95260343817733</v>
      </c>
      <c r="Y46" s="123">
        <v>163.78897535106606</v>
      </c>
      <c r="Z46" s="123">
        <v>186.96364717364486</v>
      </c>
      <c r="AA46" s="123">
        <v>9.4936071282639798</v>
      </c>
      <c r="AB46" s="123">
        <v>744.38079203772634</v>
      </c>
      <c r="AC46" s="53">
        <v>1137.2519498845897</v>
      </c>
      <c r="AD46" s="53">
        <v>1680.5507954346576</v>
      </c>
      <c r="AE46" s="123">
        <v>491.88559063782827</v>
      </c>
      <c r="AF46" s="123">
        <v>822.47552924385957</v>
      </c>
      <c r="AG46" s="123">
        <v>56.247085726879561</v>
      </c>
      <c r="AH46" s="123">
        <v>6.0116802834959806</v>
      </c>
      <c r="AI46" s="123">
        <v>39.574916231084437</v>
      </c>
      <c r="AJ46" s="123">
        <v>15.783478625324031</v>
      </c>
      <c r="AK46" s="123">
        <v>225.64930300364139</v>
      </c>
      <c r="AL46" s="123">
        <v>22.92321168254443</v>
      </c>
      <c r="AM46" s="123">
        <v>161.37052337760852</v>
      </c>
      <c r="AN46" s="54">
        <v>37481.41349922368</v>
      </c>
      <c r="AO46" s="54">
        <v>418.14974770647189</v>
      </c>
      <c r="AP46" s="54">
        <v>11820.387679334253</v>
      </c>
      <c r="AQ46" s="124">
        <v>6362.2338263894289</v>
      </c>
      <c r="AR46" s="124">
        <v>706.24900973923354</v>
      </c>
      <c r="AS46" s="124">
        <v>630.72472730505683</v>
      </c>
      <c r="AT46" s="124">
        <v>38.582684356185041</v>
      </c>
      <c r="AU46" s="124">
        <v>4082.5974315443482</v>
      </c>
      <c r="AV46" s="54">
        <v>5517.2898236315596</v>
      </c>
      <c r="AW46" s="54">
        <v>17286.236235829496</v>
      </c>
      <c r="AX46" s="124">
        <v>5493.8119774890547</v>
      </c>
      <c r="AY46" s="124">
        <v>7999.7644451665692</v>
      </c>
      <c r="AZ46" s="124">
        <v>946.02206109393603</v>
      </c>
      <c r="BA46" s="124">
        <v>30.880400402349835</v>
      </c>
      <c r="BB46" s="124">
        <v>290.40041365385633</v>
      </c>
      <c r="BC46" s="124">
        <v>97.025917016563696</v>
      </c>
      <c r="BD46" s="124">
        <v>2219.2027289993075</v>
      </c>
      <c r="BE46" s="124">
        <v>209.12829200785529</v>
      </c>
      <c r="BF46" s="124">
        <v>2439.3500127218995</v>
      </c>
    </row>
    <row r="47" spans="1:58" s="107" customFormat="1" x14ac:dyDescent="0.2">
      <c r="A47" s="100" t="s">
        <v>170</v>
      </c>
      <c r="B47" s="101">
        <v>4482.6335396202012</v>
      </c>
      <c r="C47" s="102">
        <v>26.546111729121399</v>
      </c>
      <c r="D47" s="102">
        <v>1760.7671780432531</v>
      </c>
      <c r="E47" s="103">
        <v>765.338511604681</v>
      </c>
      <c r="F47" s="104">
        <v>178.42616145205272</v>
      </c>
      <c r="G47" s="104">
        <v>173.08284250645801</v>
      </c>
      <c r="H47" s="104">
        <v>0</v>
      </c>
      <c r="I47" s="105">
        <v>643.91966248006133</v>
      </c>
      <c r="J47" s="102">
        <v>1006.93759102243</v>
      </c>
      <c r="K47" s="102">
        <v>1531.9758647918757</v>
      </c>
      <c r="L47" s="103">
        <v>452.89635096898309</v>
      </c>
      <c r="M47" s="104">
        <v>746.43953436436198</v>
      </c>
      <c r="N47" s="104">
        <v>52.871378850139997</v>
      </c>
      <c r="O47" s="104">
        <v>6.5449957302005899</v>
      </c>
      <c r="P47" s="104">
        <v>33.074070913146002</v>
      </c>
      <c r="Q47" s="104">
        <v>6.7060015645275701</v>
      </c>
      <c r="R47" s="104">
        <v>215.83943321792555</v>
      </c>
      <c r="S47" s="105">
        <v>17.604099182591089</v>
      </c>
      <c r="T47" s="106">
        <v>156.40679403352115</v>
      </c>
      <c r="U47" s="102">
        <v>4510.5296117622411</v>
      </c>
      <c r="V47" s="102">
        <v>26.268287945414432</v>
      </c>
      <c r="W47" s="102">
        <v>1790.2693669962766</v>
      </c>
      <c r="X47" s="122">
        <v>770.22434002250066</v>
      </c>
      <c r="Y47" s="122">
        <v>183.84420384696784</v>
      </c>
      <c r="Z47" s="122">
        <v>173.64880552187864</v>
      </c>
      <c r="AA47" s="122">
        <v>3.5460619125347144</v>
      </c>
      <c r="AB47" s="122">
        <v>659.00595569239476</v>
      </c>
      <c r="AC47" s="102">
        <v>994.72866532078331</v>
      </c>
      <c r="AD47" s="102">
        <v>1530.7328100226259</v>
      </c>
      <c r="AE47" s="122">
        <v>448.6531728108925</v>
      </c>
      <c r="AF47" s="122">
        <v>762.32018684780326</v>
      </c>
      <c r="AG47" s="122">
        <v>54.290727818775899</v>
      </c>
      <c r="AH47" s="122">
        <v>7.7808200566764034</v>
      </c>
      <c r="AI47" s="122">
        <v>34.587683682644098</v>
      </c>
      <c r="AJ47" s="122">
        <v>8.0468898502792481</v>
      </c>
      <c r="AK47" s="122">
        <v>198.8899685892666</v>
      </c>
      <c r="AL47" s="122">
        <v>16.163360366287783</v>
      </c>
      <c r="AM47" s="122">
        <v>168.53048147714142</v>
      </c>
      <c r="AN47" s="102">
        <v>34858.487090795315</v>
      </c>
      <c r="AO47" s="102">
        <v>229.29273303198727</v>
      </c>
      <c r="AP47" s="102">
        <v>11461.397664874816</v>
      </c>
      <c r="AQ47" s="122">
        <v>6851.3015017870694</v>
      </c>
      <c r="AR47" s="122">
        <v>772.55153384536925</v>
      </c>
      <c r="AS47" s="122">
        <v>464.74479270170877</v>
      </c>
      <c r="AT47" s="122">
        <v>13.011950957400778</v>
      </c>
      <c r="AU47" s="122">
        <v>3359.7878855832669</v>
      </c>
      <c r="AV47" s="102">
        <v>5043.5131304875304</v>
      </c>
      <c r="AW47" s="102">
        <v>15497.278357963931</v>
      </c>
      <c r="AX47" s="122">
        <v>4548.3319336668974</v>
      </c>
      <c r="AY47" s="122">
        <v>7341.9742772743302</v>
      </c>
      <c r="AZ47" s="122">
        <v>1020.063026359984</v>
      </c>
      <c r="BA47" s="122">
        <v>31.521463707134792</v>
      </c>
      <c r="BB47" s="122">
        <v>317.03368316542742</v>
      </c>
      <c r="BC47" s="122">
        <v>68.510180697917804</v>
      </c>
      <c r="BD47" s="122">
        <v>1976.8469054849388</v>
      </c>
      <c r="BE47" s="122">
        <v>192.99688760729913</v>
      </c>
      <c r="BF47" s="122">
        <v>2627.0052044370495</v>
      </c>
    </row>
    <row r="48" spans="1:58" s="29" customFormat="1" x14ac:dyDescent="0.2">
      <c r="A48" s="37" t="s">
        <v>171</v>
      </c>
      <c r="B48" s="60">
        <v>4167.1788673708161</v>
      </c>
      <c r="C48" s="76">
        <v>20.7093239263797</v>
      </c>
      <c r="D48" s="76">
        <v>1545.3003129547487</v>
      </c>
      <c r="E48" s="61">
        <v>716.66461442415198</v>
      </c>
      <c r="F48" s="62">
        <v>165.7017509523603</v>
      </c>
      <c r="G48" s="62">
        <v>191.65399365731932</v>
      </c>
      <c r="H48" s="62">
        <v>0</v>
      </c>
      <c r="I48" s="63">
        <v>471.27995392091736</v>
      </c>
      <c r="J48" s="76">
        <v>989.95118794165296</v>
      </c>
      <c r="K48" s="76">
        <v>1452.441328507457</v>
      </c>
      <c r="L48" s="61">
        <v>394.75584270204467</v>
      </c>
      <c r="M48" s="62">
        <v>740.27634307673395</v>
      </c>
      <c r="N48" s="62">
        <v>57.284057611333303</v>
      </c>
      <c r="O48" s="62">
        <v>4.7510702277968395</v>
      </c>
      <c r="P48" s="62">
        <v>25.1024042791854</v>
      </c>
      <c r="Q48" s="62">
        <v>16.943479270964701</v>
      </c>
      <c r="R48" s="62">
        <v>194.18085956853642</v>
      </c>
      <c r="S48" s="63">
        <v>19.14727177086203</v>
      </c>
      <c r="T48" s="64">
        <v>158.77671404057742</v>
      </c>
      <c r="U48" s="53">
        <v>4206.8223926294768</v>
      </c>
      <c r="V48" s="53">
        <v>24.08004904600487</v>
      </c>
      <c r="W48" s="53">
        <v>1598.1762013097748</v>
      </c>
      <c r="X48" s="123">
        <v>736.11362421547858</v>
      </c>
      <c r="Y48" s="123">
        <v>164.98178769513117</v>
      </c>
      <c r="Z48" s="123">
        <v>165.63577262420642</v>
      </c>
      <c r="AA48" s="123">
        <v>0.92968306757692831</v>
      </c>
      <c r="AB48" s="123">
        <v>530.51533370738173</v>
      </c>
      <c r="AC48" s="53">
        <v>917.13794213710435</v>
      </c>
      <c r="AD48" s="53">
        <v>1500.1602414349286</v>
      </c>
      <c r="AE48" s="123">
        <v>404.73644813225155</v>
      </c>
      <c r="AF48" s="123">
        <v>753.7390510656279</v>
      </c>
      <c r="AG48" s="123">
        <v>54.129142535260435</v>
      </c>
      <c r="AH48" s="123">
        <v>6.1225180613764438</v>
      </c>
      <c r="AI48" s="123">
        <v>32.925727755158839</v>
      </c>
      <c r="AJ48" s="123">
        <v>11.445548299583697</v>
      </c>
      <c r="AK48" s="123">
        <v>216.68494860847559</v>
      </c>
      <c r="AL48" s="123">
        <v>20.376856977194461</v>
      </c>
      <c r="AM48" s="123">
        <v>167.26795870166345</v>
      </c>
      <c r="AN48" s="54">
        <v>34543.999215877135</v>
      </c>
      <c r="AO48" s="54">
        <v>164.8596638054228</v>
      </c>
      <c r="AP48" s="54">
        <v>11033.658106394156</v>
      </c>
      <c r="AQ48" s="124">
        <v>6926.0729101739998</v>
      </c>
      <c r="AR48" s="124">
        <v>715.34032843601335</v>
      </c>
      <c r="AS48" s="124">
        <v>565.25636034307684</v>
      </c>
      <c r="AT48" s="124">
        <v>2.0699074011611498</v>
      </c>
      <c r="AU48" s="124">
        <v>2824.918600039905</v>
      </c>
      <c r="AV48" s="54">
        <v>4859.6566109652795</v>
      </c>
      <c r="AW48" s="54">
        <v>15870.997469773323</v>
      </c>
      <c r="AX48" s="124">
        <v>4220.7842525630749</v>
      </c>
      <c r="AY48" s="124">
        <v>7654.4510202418205</v>
      </c>
      <c r="AZ48" s="124">
        <v>1117.5644589541221</v>
      </c>
      <c r="BA48" s="124">
        <v>15.698799264702021</v>
      </c>
      <c r="BB48" s="124">
        <v>154.48897907839211</v>
      </c>
      <c r="BC48" s="124">
        <v>73.286829785473898</v>
      </c>
      <c r="BD48" s="124">
        <v>2372.6423945897354</v>
      </c>
      <c r="BE48" s="124">
        <v>262.08073529600023</v>
      </c>
      <c r="BF48" s="124">
        <v>2614.8273649389503</v>
      </c>
    </row>
    <row r="49" spans="1:58" s="29" customFormat="1" x14ac:dyDescent="0.2">
      <c r="A49" s="37" t="s">
        <v>172</v>
      </c>
      <c r="B49" s="60">
        <v>4305.8285024418674</v>
      </c>
      <c r="C49" s="76">
        <v>32.781569839026098</v>
      </c>
      <c r="D49" s="76">
        <v>1512.7136207613205</v>
      </c>
      <c r="E49" s="61">
        <v>766.41827859780994</v>
      </c>
      <c r="F49" s="62">
        <v>174.37330729314749</v>
      </c>
      <c r="G49" s="62">
        <v>131.57550757144921</v>
      </c>
      <c r="H49" s="62">
        <v>10.778153256047201</v>
      </c>
      <c r="I49" s="63">
        <v>429.56837404286642</v>
      </c>
      <c r="J49" s="76">
        <v>1050.21644785178</v>
      </c>
      <c r="K49" s="76">
        <v>1555.3101201541667</v>
      </c>
      <c r="L49" s="61">
        <v>487.2607774681963</v>
      </c>
      <c r="M49" s="62">
        <v>753.06129933255602</v>
      </c>
      <c r="N49" s="62">
        <v>30.916690659931</v>
      </c>
      <c r="O49" s="62">
        <v>4.5449623890994779</v>
      </c>
      <c r="P49" s="62">
        <v>30.564710826166198</v>
      </c>
      <c r="Q49" s="62">
        <v>6.1489646966586902</v>
      </c>
      <c r="R49" s="62">
        <v>228.65885031881081</v>
      </c>
      <c r="S49" s="63">
        <v>14.153864462748363</v>
      </c>
      <c r="T49" s="64">
        <v>154.80674383557411</v>
      </c>
      <c r="U49" s="53">
        <v>4099.3431473380324</v>
      </c>
      <c r="V49" s="53">
        <v>22.294713867699134</v>
      </c>
      <c r="W49" s="53">
        <v>1484.4133133491187</v>
      </c>
      <c r="X49" s="123">
        <v>742.74428372008299</v>
      </c>
      <c r="Y49" s="123">
        <v>171.81051818290044</v>
      </c>
      <c r="Z49" s="123">
        <v>139.08447725275963</v>
      </c>
      <c r="AA49" s="123">
        <v>2.4448826184215853</v>
      </c>
      <c r="AB49" s="123">
        <v>428.32915157495398</v>
      </c>
      <c r="AC49" s="53">
        <v>1015.7548231808204</v>
      </c>
      <c r="AD49" s="53">
        <v>1419.2291011489506</v>
      </c>
      <c r="AE49" s="123">
        <v>424.73318473812509</v>
      </c>
      <c r="AF49" s="123">
        <v>700.79084742795567</v>
      </c>
      <c r="AG49" s="123">
        <v>39.006718134283268</v>
      </c>
      <c r="AH49" s="123">
        <v>5.47700345363097</v>
      </c>
      <c r="AI49" s="123">
        <v>25.676044448909</v>
      </c>
      <c r="AJ49" s="123">
        <v>5.9454425232427797</v>
      </c>
      <c r="AK49" s="123">
        <v>200.91084766198881</v>
      </c>
      <c r="AL49" s="123">
        <v>16.689012760815192</v>
      </c>
      <c r="AM49" s="123">
        <v>157.65119579144269</v>
      </c>
      <c r="AN49" s="54">
        <v>33868.231898863771</v>
      </c>
      <c r="AO49" s="54">
        <v>147.24178700329321</v>
      </c>
      <c r="AP49" s="54">
        <v>10627.485347296704</v>
      </c>
      <c r="AQ49" s="124">
        <v>6630.7367272441807</v>
      </c>
      <c r="AR49" s="124">
        <v>901.13012657379818</v>
      </c>
      <c r="AS49" s="124">
        <v>437.40067907318502</v>
      </c>
      <c r="AT49" s="124">
        <v>23.552867215599576</v>
      </c>
      <c r="AU49" s="124">
        <v>2634.6649471899418</v>
      </c>
      <c r="AV49" s="54">
        <v>5186.3207713255597</v>
      </c>
      <c r="AW49" s="54">
        <v>15339.07710673831</v>
      </c>
      <c r="AX49" s="124">
        <v>4276.572275838379</v>
      </c>
      <c r="AY49" s="124">
        <v>7698.6613779742802</v>
      </c>
      <c r="AZ49" s="124">
        <v>885.63922175733899</v>
      </c>
      <c r="BA49" s="124">
        <v>17.10172122379614</v>
      </c>
      <c r="BB49" s="124">
        <v>227.86546931820357</v>
      </c>
      <c r="BC49" s="124">
        <v>84.696104109501022</v>
      </c>
      <c r="BD49" s="124">
        <v>1954.5185055323116</v>
      </c>
      <c r="BE49" s="124">
        <v>194.02243098450001</v>
      </c>
      <c r="BF49" s="124">
        <v>2568.1068864998997</v>
      </c>
    </row>
    <row r="50" spans="1:58" s="29" customFormat="1" x14ac:dyDescent="0.2">
      <c r="A50" s="37" t="s">
        <v>173</v>
      </c>
      <c r="B50" s="60">
        <v>4180.0448782646408</v>
      </c>
      <c r="C50" s="76">
        <v>31.603133223077499</v>
      </c>
      <c r="D50" s="76">
        <v>1522.1184831580481</v>
      </c>
      <c r="E50" s="61">
        <v>788.83955390705</v>
      </c>
      <c r="F50" s="62">
        <v>147.42940174087531</v>
      </c>
      <c r="G50" s="62">
        <v>164.4114191528281</v>
      </c>
      <c r="H50" s="62">
        <v>21.082342600389801</v>
      </c>
      <c r="I50" s="63">
        <v>400.35576575690493</v>
      </c>
      <c r="J50" s="76">
        <v>864.517732661894</v>
      </c>
      <c r="K50" s="76">
        <v>1623.7716080069627</v>
      </c>
      <c r="L50" s="61">
        <v>447.85003455197534</v>
      </c>
      <c r="M50" s="62">
        <v>866.30949384861106</v>
      </c>
      <c r="N50" s="62">
        <v>64.123156389905603</v>
      </c>
      <c r="O50" s="62">
        <v>4.9883024237969096</v>
      </c>
      <c r="P50" s="62">
        <v>34.856418908020302</v>
      </c>
      <c r="Q50" s="62">
        <v>1.7296743787402</v>
      </c>
      <c r="R50" s="62">
        <v>187.27111200582016</v>
      </c>
      <c r="S50" s="63">
        <v>16.64341550009291</v>
      </c>
      <c r="T50" s="64">
        <v>138.03392121465851</v>
      </c>
      <c r="U50" s="53">
        <v>4101.6785688390055</v>
      </c>
      <c r="V50" s="53">
        <v>31.206241036835198</v>
      </c>
      <c r="W50" s="53">
        <v>1500.0753124786613</v>
      </c>
      <c r="X50" s="123">
        <v>764.83557560431564</v>
      </c>
      <c r="Y50" s="123">
        <v>177.33511405506283</v>
      </c>
      <c r="Z50" s="123">
        <v>148.3652396063442</v>
      </c>
      <c r="AA50" s="123">
        <v>13.758688250918844</v>
      </c>
      <c r="AB50" s="123">
        <v>395.78069496201965</v>
      </c>
      <c r="AC50" s="53">
        <v>891.34467518948861</v>
      </c>
      <c r="AD50" s="53">
        <v>1526.0257835045638</v>
      </c>
      <c r="AE50" s="123">
        <v>438.61543899620779</v>
      </c>
      <c r="AF50" s="123">
        <v>798.73162581377767</v>
      </c>
      <c r="AG50" s="123">
        <v>47.823138272306132</v>
      </c>
      <c r="AH50" s="123">
        <v>3.3632793988399801</v>
      </c>
      <c r="AI50" s="123">
        <v>28.523164227667468</v>
      </c>
      <c r="AJ50" s="123">
        <v>4.6241753037518327</v>
      </c>
      <c r="AK50" s="123">
        <v>190.02880020467433</v>
      </c>
      <c r="AL50" s="123">
        <v>14.316161287338611</v>
      </c>
      <c r="AM50" s="123">
        <v>153.02655662945691</v>
      </c>
      <c r="AN50" s="54">
        <v>33762.256803003096</v>
      </c>
      <c r="AO50" s="54">
        <v>204.2009765208411</v>
      </c>
      <c r="AP50" s="54">
        <v>10625.00323918122</v>
      </c>
      <c r="AQ50" s="124">
        <v>6504.5319662248203</v>
      </c>
      <c r="AR50" s="124">
        <v>990.04566926086181</v>
      </c>
      <c r="AS50" s="124">
        <v>502.18843351758233</v>
      </c>
      <c r="AT50" s="124">
        <v>69.120910770219098</v>
      </c>
      <c r="AU50" s="124">
        <v>2559.1162594077359</v>
      </c>
      <c r="AV50" s="54">
        <v>4580.66637771766</v>
      </c>
      <c r="AW50" s="54">
        <v>16031.330242542541</v>
      </c>
      <c r="AX50" s="124">
        <v>4755.0789398220932</v>
      </c>
      <c r="AY50" s="124">
        <v>7996.5492857648405</v>
      </c>
      <c r="AZ50" s="124">
        <v>1016.02174664343</v>
      </c>
      <c r="BA50" s="124">
        <v>13.768318025936743</v>
      </c>
      <c r="BB50" s="124">
        <v>177.41981500721579</v>
      </c>
      <c r="BC50" s="124">
        <v>56.519347404329004</v>
      </c>
      <c r="BD50" s="124">
        <v>1796.0624105701777</v>
      </c>
      <c r="BE50" s="124">
        <v>219.91037930451756</v>
      </c>
      <c r="BF50" s="124">
        <v>2321.0559670408411</v>
      </c>
    </row>
    <row r="51" spans="1:58" s="107" customFormat="1" x14ac:dyDescent="0.2">
      <c r="A51" s="100" t="s">
        <v>174</v>
      </c>
      <c r="B51" s="101">
        <v>4132.5449285125687</v>
      </c>
      <c r="C51" s="102">
        <v>36.592499220693902</v>
      </c>
      <c r="D51" s="102">
        <v>1381.8584758124932</v>
      </c>
      <c r="E51" s="103">
        <v>694.60679390395001</v>
      </c>
      <c r="F51" s="104">
        <v>152.64743404585039</v>
      </c>
      <c r="G51" s="104">
        <v>129.20008561403401</v>
      </c>
      <c r="H51" s="104">
        <v>10.8689895718095</v>
      </c>
      <c r="I51" s="105">
        <v>394.53517267684919</v>
      </c>
      <c r="J51" s="102">
        <v>957.383840994151</v>
      </c>
      <c r="K51" s="102">
        <v>1606.4771625824137</v>
      </c>
      <c r="L51" s="103">
        <v>502.72749302437796</v>
      </c>
      <c r="M51" s="104">
        <v>828.82304197588599</v>
      </c>
      <c r="N51" s="104">
        <v>33.317124991246899</v>
      </c>
      <c r="O51" s="104">
        <v>4.5570151919811801</v>
      </c>
      <c r="P51" s="104">
        <v>15.2353581886802</v>
      </c>
      <c r="Q51" s="104">
        <v>3.9451550993706999</v>
      </c>
      <c r="R51" s="104">
        <v>202.07708478946864</v>
      </c>
      <c r="S51" s="105">
        <v>15.794889321402138</v>
      </c>
      <c r="T51" s="106">
        <v>150.23294990281664</v>
      </c>
      <c r="U51" s="102">
        <v>4044.5812732023187</v>
      </c>
      <c r="V51" s="102">
        <v>32.033541325017332</v>
      </c>
      <c r="W51" s="102">
        <v>1394.2841245909767</v>
      </c>
      <c r="X51" s="122">
        <v>724.30835646924913</v>
      </c>
      <c r="Y51" s="122">
        <v>148.53070661002218</v>
      </c>
      <c r="Z51" s="122">
        <v>135.72674070365713</v>
      </c>
      <c r="AA51" s="122">
        <v>10.268937894545035</v>
      </c>
      <c r="AB51" s="122">
        <v>375.44938291350326</v>
      </c>
      <c r="AC51" s="102">
        <v>877.24347215564831</v>
      </c>
      <c r="AD51" s="102">
        <v>1599.4443445093495</v>
      </c>
      <c r="AE51" s="122">
        <v>442.90542073486591</v>
      </c>
      <c r="AF51" s="122">
        <v>873.55830315500896</v>
      </c>
      <c r="AG51" s="122">
        <v>40.832832433275335</v>
      </c>
      <c r="AH51" s="122">
        <v>5.1696464006393619</v>
      </c>
      <c r="AI51" s="122">
        <v>23.653718414557769</v>
      </c>
      <c r="AJ51" s="122">
        <v>3.7069787706016335</v>
      </c>
      <c r="AK51" s="122">
        <v>194.23909840335628</v>
      </c>
      <c r="AL51" s="122">
        <v>15.378346197044195</v>
      </c>
      <c r="AM51" s="122">
        <v>141.57579062132717</v>
      </c>
      <c r="AN51" s="102">
        <v>33706.368052068356</v>
      </c>
      <c r="AO51" s="102">
        <v>122.98189449512032</v>
      </c>
      <c r="AP51" s="102">
        <v>10347.983819177838</v>
      </c>
      <c r="AQ51" s="122">
        <v>6377.348172874601</v>
      </c>
      <c r="AR51" s="122">
        <v>940.22484470048903</v>
      </c>
      <c r="AS51" s="122">
        <v>492.82366292846336</v>
      </c>
      <c r="AT51" s="122">
        <v>57.789519379025606</v>
      </c>
      <c r="AU51" s="122">
        <v>2479.7976192952606</v>
      </c>
      <c r="AV51" s="102">
        <v>4677.0831377831801</v>
      </c>
      <c r="AW51" s="102">
        <v>16028.842495264244</v>
      </c>
      <c r="AX51" s="122">
        <v>4468.6509366014361</v>
      </c>
      <c r="AY51" s="122">
        <v>8254.8017343902993</v>
      </c>
      <c r="AZ51" s="122">
        <v>866.47115986548897</v>
      </c>
      <c r="BA51" s="122">
        <v>12.517030222626708</v>
      </c>
      <c r="BB51" s="122">
        <v>193.1097859212922</v>
      </c>
      <c r="BC51" s="122">
        <v>39.000421026733733</v>
      </c>
      <c r="BD51" s="122">
        <v>1993.3077757367694</v>
      </c>
      <c r="BE51" s="122">
        <v>200.98365149959733</v>
      </c>
      <c r="BF51" s="122">
        <v>2529.4767053479704</v>
      </c>
    </row>
    <row r="52" spans="1:58" s="29" customFormat="1" x14ac:dyDescent="0.2">
      <c r="A52" s="37" t="s">
        <v>175</v>
      </c>
      <c r="B52" s="60">
        <v>4505.6852787576299</v>
      </c>
      <c r="C52" s="76">
        <v>47.888424225364503</v>
      </c>
      <c r="D52" s="76">
        <v>1484.2543227341457</v>
      </c>
      <c r="E52" s="61">
        <v>682.36448552728098</v>
      </c>
      <c r="F52" s="62">
        <v>163.48869263136899</v>
      </c>
      <c r="G52" s="62">
        <v>130.4052342902427</v>
      </c>
      <c r="H52" s="62">
        <v>11.527506545223</v>
      </c>
      <c r="I52" s="63">
        <v>496.46840374003023</v>
      </c>
      <c r="J52" s="76">
        <v>991.32697628359404</v>
      </c>
      <c r="K52" s="76">
        <v>1819.0855188013502</v>
      </c>
      <c r="L52" s="61">
        <v>510.18280229596417</v>
      </c>
      <c r="M52" s="62">
        <v>969.63199726500397</v>
      </c>
      <c r="N52" s="62">
        <v>37.269926028864298</v>
      </c>
      <c r="O52" s="62">
        <v>6.3240798903958497</v>
      </c>
      <c r="P52" s="62">
        <v>39.590712413574302</v>
      </c>
      <c r="Q52" s="62">
        <v>7.8473839378726904</v>
      </c>
      <c r="R52" s="62">
        <v>230.74672817500732</v>
      </c>
      <c r="S52" s="63">
        <v>17.491888794667531</v>
      </c>
      <c r="T52" s="64">
        <v>163.13003671317546</v>
      </c>
      <c r="U52" s="53">
        <v>4226.9176124522883</v>
      </c>
      <c r="V52" s="53">
        <v>29.144879619939164</v>
      </c>
      <c r="W52" s="53">
        <v>1437.9409047304714</v>
      </c>
      <c r="X52" s="123">
        <v>686.22091438109157</v>
      </c>
      <c r="Y52" s="123">
        <v>168.58812768674625</v>
      </c>
      <c r="Z52" s="123">
        <v>120.26481384831315</v>
      </c>
      <c r="AA52" s="123">
        <v>15.268073583897333</v>
      </c>
      <c r="AB52" s="123">
        <v>447.59897523042292</v>
      </c>
      <c r="AC52" s="53">
        <v>894.38522583176666</v>
      </c>
      <c r="AD52" s="53">
        <v>1714.2454679006853</v>
      </c>
      <c r="AE52" s="123">
        <v>467.5150993403841</v>
      </c>
      <c r="AF52" s="123">
        <v>928.56000016694304</v>
      </c>
      <c r="AG52" s="123">
        <v>48.155366724135298</v>
      </c>
      <c r="AH52" s="123">
        <v>5.5030073264273156</v>
      </c>
      <c r="AI52" s="123">
        <v>33.350191153342301</v>
      </c>
      <c r="AJ52" s="123">
        <v>6.4799628300180068</v>
      </c>
      <c r="AK52" s="123">
        <v>209.40461608088376</v>
      </c>
      <c r="AL52" s="123">
        <v>15.27722427855157</v>
      </c>
      <c r="AM52" s="123">
        <v>151.20113436942526</v>
      </c>
      <c r="AN52" s="54">
        <v>34669.296366819857</v>
      </c>
      <c r="AO52" s="54">
        <v>163.8679655036305</v>
      </c>
      <c r="AP52" s="54">
        <v>10658.847700388698</v>
      </c>
      <c r="AQ52" s="124">
        <v>6392.5824377569497</v>
      </c>
      <c r="AR52" s="124">
        <v>962.49811664718504</v>
      </c>
      <c r="AS52" s="124">
        <v>475.44209276419542</v>
      </c>
      <c r="AT52" s="124">
        <v>109.60918246948211</v>
      </c>
      <c r="AU52" s="124">
        <v>2718.7158707508861</v>
      </c>
      <c r="AV52" s="54">
        <v>4553.4689999184602</v>
      </c>
      <c r="AW52" s="54">
        <v>16800.010874370841</v>
      </c>
      <c r="AX52" s="124">
        <v>4946.6044786965231</v>
      </c>
      <c r="AY52" s="124">
        <v>8249.4074199872903</v>
      </c>
      <c r="AZ52" s="124">
        <v>1099.354770237082</v>
      </c>
      <c r="BA52" s="124">
        <v>41.422684242688042</v>
      </c>
      <c r="BB52" s="124">
        <v>203.09791703896769</v>
      </c>
      <c r="BC52" s="124">
        <v>31.740351662340331</v>
      </c>
      <c r="BD52" s="124">
        <v>2023.328009065563</v>
      </c>
      <c r="BE52" s="124">
        <v>205.05524344038827</v>
      </c>
      <c r="BF52" s="124">
        <v>2493.100826638225</v>
      </c>
    </row>
    <row r="53" spans="1:58" s="29" customFormat="1" x14ac:dyDescent="0.2">
      <c r="A53" s="37" t="s">
        <v>176</v>
      </c>
      <c r="B53" s="60">
        <v>4652.3674204316303</v>
      </c>
      <c r="C53" s="76">
        <v>39.403897610593802</v>
      </c>
      <c r="D53" s="76">
        <v>1590.7006093617251</v>
      </c>
      <c r="E53" s="61">
        <v>705.63788091522895</v>
      </c>
      <c r="F53" s="62">
        <v>145.76644488025948</v>
      </c>
      <c r="G53" s="62">
        <v>128.1720175324316</v>
      </c>
      <c r="H53" s="62">
        <v>12.7702610657844</v>
      </c>
      <c r="I53" s="63">
        <v>598.3540049680206</v>
      </c>
      <c r="J53" s="76">
        <v>1081.42394154199</v>
      </c>
      <c r="K53" s="76">
        <v>1795.0156961906855</v>
      </c>
      <c r="L53" s="61">
        <v>506.76186704373839</v>
      </c>
      <c r="M53" s="62">
        <v>895.21118310660302</v>
      </c>
      <c r="N53" s="62">
        <v>59.695595726470202</v>
      </c>
      <c r="O53" s="62">
        <v>9.5634932255239598</v>
      </c>
      <c r="P53" s="62">
        <v>49.072712774873899</v>
      </c>
      <c r="Q53" s="62">
        <v>15.1198073845578</v>
      </c>
      <c r="R53" s="62">
        <v>236.07836441729134</v>
      </c>
      <c r="S53" s="63">
        <v>23.512672511627102</v>
      </c>
      <c r="T53" s="64">
        <v>145.82327572663652</v>
      </c>
      <c r="U53" s="53">
        <v>4414.972496606536</v>
      </c>
      <c r="V53" s="53">
        <v>35.474816356440734</v>
      </c>
      <c r="W53" s="53">
        <v>1497.6852373279532</v>
      </c>
      <c r="X53" s="123">
        <v>680.54118807111126</v>
      </c>
      <c r="Y53" s="123">
        <v>144.33126979307113</v>
      </c>
      <c r="Z53" s="123">
        <v>124.12006821909334</v>
      </c>
      <c r="AA53" s="123">
        <v>9.8510548002567315</v>
      </c>
      <c r="AB53" s="123">
        <v>538.84165644442055</v>
      </c>
      <c r="AC53" s="53">
        <v>976.26512752830502</v>
      </c>
      <c r="AD53" s="53">
        <v>1740.3530169302837</v>
      </c>
      <c r="AE53" s="123">
        <v>496.70146421775979</v>
      </c>
      <c r="AF53" s="123">
        <v>851.80455012682933</v>
      </c>
      <c r="AG53" s="123">
        <v>60.928934591825197</v>
      </c>
      <c r="AH53" s="123">
        <v>7.5718415502817349</v>
      </c>
      <c r="AI53" s="123">
        <v>47.711714199369396</v>
      </c>
      <c r="AJ53" s="123">
        <v>12.716126808993765</v>
      </c>
      <c r="AK53" s="123">
        <v>240.38304987262416</v>
      </c>
      <c r="AL53" s="123">
        <v>22.535335562599986</v>
      </c>
      <c r="AM53" s="123">
        <v>165.19429846355308</v>
      </c>
      <c r="AN53" s="54">
        <v>36077.400996143253</v>
      </c>
      <c r="AO53" s="54">
        <v>148.98125189600071</v>
      </c>
      <c r="AP53" s="54">
        <v>11403.177945029465</v>
      </c>
      <c r="AQ53" s="124">
        <v>6546.5858107044696</v>
      </c>
      <c r="AR53" s="124">
        <v>724.00274199562523</v>
      </c>
      <c r="AS53" s="124">
        <v>474.93741786503932</v>
      </c>
      <c r="AT53" s="124">
        <v>75.253921983803792</v>
      </c>
      <c r="AU53" s="124">
        <v>3582.3980524805274</v>
      </c>
      <c r="AV53" s="54">
        <v>4984.1147915259698</v>
      </c>
      <c r="AW53" s="54">
        <v>16795.852078074295</v>
      </c>
      <c r="AX53" s="124">
        <v>5024.2630694856953</v>
      </c>
      <c r="AY53" s="124">
        <v>7892.6799908008106</v>
      </c>
      <c r="AZ53" s="124">
        <v>1066.0679242527369</v>
      </c>
      <c r="BA53" s="124">
        <v>46.943542125570389</v>
      </c>
      <c r="BB53" s="124">
        <v>327.32299783587899</v>
      </c>
      <c r="BC53" s="124">
        <v>64.004806604505802</v>
      </c>
      <c r="BD53" s="124">
        <v>2106.4990865071936</v>
      </c>
      <c r="BE53" s="124">
        <v>268.07066046190221</v>
      </c>
      <c r="BF53" s="124">
        <v>2745.2749296175257</v>
      </c>
    </row>
    <row r="54" spans="1:58" s="29" customFormat="1" x14ac:dyDescent="0.2">
      <c r="A54" s="37" t="s">
        <v>177</v>
      </c>
      <c r="B54" s="60">
        <v>4824.3009332021757</v>
      </c>
      <c r="C54" s="76">
        <v>26.0471313600065</v>
      </c>
      <c r="D54" s="76">
        <v>1678.8683246492219</v>
      </c>
      <c r="E54" s="61">
        <v>719.49216921120899</v>
      </c>
      <c r="F54" s="62">
        <v>170.37487681819312</v>
      </c>
      <c r="G54" s="62">
        <v>121.1104938230813</v>
      </c>
      <c r="H54" s="62">
        <v>2.8994791536156299</v>
      </c>
      <c r="I54" s="63">
        <v>664.99130564312281</v>
      </c>
      <c r="J54" s="76">
        <v>1057.4708717757401</v>
      </c>
      <c r="K54" s="76">
        <v>1901.0181159708027</v>
      </c>
      <c r="L54" s="61">
        <v>547.30993302008358</v>
      </c>
      <c r="M54" s="62">
        <v>924.67494602166698</v>
      </c>
      <c r="N54" s="62">
        <v>35.513331103280599</v>
      </c>
      <c r="O54" s="62">
        <v>12.79842280388729</v>
      </c>
      <c r="P54" s="62">
        <v>57.880869814196402</v>
      </c>
      <c r="Q54" s="62">
        <v>8.4348823087102502</v>
      </c>
      <c r="R54" s="62">
        <v>291.99498912142229</v>
      </c>
      <c r="S54" s="63">
        <v>22.41074177755555</v>
      </c>
      <c r="T54" s="64">
        <v>160.89648944640459</v>
      </c>
      <c r="U54" s="53">
        <v>4742.8911766843585</v>
      </c>
      <c r="V54" s="53">
        <v>31.899914707198732</v>
      </c>
      <c r="W54" s="53">
        <v>1632.5173082889689</v>
      </c>
      <c r="X54" s="123">
        <v>718.05048531641989</v>
      </c>
      <c r="Y54" s="123">
        <v>163.83466881461973</v>
      </c>
      <c r="Z54" s="123">
        <v>126.71168454029828</v>
      </c>
      <c r="AA54" s="123">
        <v>6.154474796958465</v>
      </c>
      <c r="AB54" s="123">
        <v>617.7659948206724</v>
      </c>
      <c r="AC54" s="53">
        <v>1050.67514221743</v>
      </c>
      <c r="AD54" s="53">
        <v>1857.2077679988829</v>
      </c>
      <c r="AE54" s="123">
        <v>534.41556156891909</v>
      </c>
      <c r="AF54" s="123">
        <v>908.07634329517168</v>
      </c>
      <c r="AG54" s="123">
        <v>46.540086506057172</v>
      </c>
      <c r="AH54" s="123">
        <v>12.050210660543209</v>
      </c>
      <c r="AI54" s="123">
        <v>50.417348239448501</v>
      </c>
      <c r="AJ54" s="123">
        <v>10.036072507610717</v>
      </c>
      <c r="AK54" s="123">
        <v>272.42840785682444</v>
      </c>
      <c r="AL54" s="123">
        <v>23.243737364308114</v>
      </c>
      <c r="AM54" s="123">
        <v>170.59104347187855</v>
      </c>
      <c r="AN54" s="54">
        <v>37407.465422561996</v>
      </c>
      <c r="AO54" s="54">
        <v>111.9058402544955</v>
      </c>
      <c r="AP54" s="54">
        <v>11797.157513522994</v>
      </c>
      <c r="AQ54" s="124">
        <v>6577.1289637911505</v>
      </c>
      <c r="AR54" s="124">
        <v>784.93938073173308</v>
      </c>
      <c r="AS54" s="124">
        <v>524.13478144143255</v>
      </c>
      <c r="AT54" s="124">
        <v>54.849729182135967</v>
      </c>
      <c r="AU54" s="124">
        <v>3856.1046583765428</v>
      </c>
      <c r="AV54" s="54">
        <v>5334.0877809109697</v>
      </c>
      <c r="AW54" s="54">
        <v>17377.838411790784</v>
      </c>
      <c r="AX54" s="124">
        <v>5337.2997604511156</v>
      </c>
      <c r="AY54" s="124">
        <v>8155.1120243757005</v>
      </c>
      <c r="AZ54" s="124">
        <v>1009.82400960759</v>
      </c>
      <c r="BA54" s="124">
        <v>38.628140264526422</v>
      </c>
      <c r="BB54" s="124">
        <v>226.93375816906251</v>
      </c>
      <c r="BC54" s="124">
        <v>50.740044915672129</v>
      </c>
      <c r="BD54" s="124">
        <v>2298.0731972548765</v>
      </c>
      <c r="BE54" s="124">
        <v>261.2274767522398</v>
      </c>
      <c r="BF54" s="124">
        <v>2786.4758760827526</v>
      </c>
    </row>
    <row r="55" spans="1:58" s="107" customFormat="1" x14ac:dyDescent="0.2">
      <c r="A55" s="100" t="s">
        <v>178</v>
      </c>
      <c r="B55" s="101">
        <v>4846.4644455499802</v>
      </c>
      <c r="C55" s="102">
        <v>73.537096717821399</v>
      </c>
      <c r="D55" s="102">
        <v>1788.065138417425</v>
      </c>
      <c r="E55" s="103">
        <v>690.30985148728905</v>
      </c>
      <c r="F55" s="104">
        <v>191.36721897686738</v>
      </c>
      <c r="G55" s="104">
        <v>148.5317720956979</v>
      </c>
      <c r="H55" s="104">
        <v>10.3856054502722</v>
      </c>
      <c r="I55" s="105">
        <v>747.47069040729843</v>
      </c>
      <c r="J55" s="102">
        <v>1046.02250812131</v>
      </c>
      <c r="K55" s="102">
        <v>1806.056556078637</v>
      </c>
      <c r="L55" s="103">
        <v>494.4407348675083</v>
      </c>
      <c r="M55" s="104">
        <v>856.33918206431997</v>
      </c>
      <c r="N55" s="104">
        <v>47.379111050682603</v>
      </c>
      <c r="O55" s="104">
        <v>11.70827258014862</v>
      </c>
      <c r="P55" s="104">
        <v>57.554900360820703</v>
      </c>
      <c r="Q55" s="104">
        <v>4.7064111858352504</v>
      </c>
      <c r="R55" s="104">
        <v>299.74810031560827</v>
      </c>
      <c r="S55" s="105">
        <v>34.179843653712979</v>
      </c>
      <c r="T55" s="106">
        <v>132.78314621478631</v>
      </c>
      <c r="U55" s="102">
        <v>4706.8920964035824</v>
      </c>
      <c r="V55" s="102">
        <v>52.6227739771603</v>
      </c>
      <c r="W55" s="102">
        <v>1718.0262102422487</v>
      </c>
      <c r="X55" s="122">
        <v>682.9510186674047</v>
      </c>
      <c r="Y55" s="122">
        <v>184.33275547660659</v>
      </c>
      <c r="Z55" s="122">
        <v>132.55074388688973</v>
      </c>
      <c r="AA55" s="122">
        <v>3.5382813261315369</v>
      </c>
      <c r="AB55" s="122">
        <v>714.65341088521598</v>
      </c>
      <c r="AC55" s="102">
        <v>936.84335928644703</v>
      </c>
      <c r="AD55" s="102">
        <v>1843.4188304320371</v>
      </c>
      <c r="AE55" s="122">
        <v>524.71449954440152</v>
      </c>
      <c r="AF55" s="122">
        <v>870.80065762788865</v>
      </c>
      <c r="AG55" s="122">
        <v>44.894584666114334</v>
      </c>
      <c r="AH55" s="122">
        <v>10.403542418609703</v>
      </c>
      <c r="AI55" s="122">
        <v>62.270268395221798</v>
      </c>
      <c r="AJ55" s="122">
        <v>7.7985056794278593</v>
      </c>
      <c r="AK55" s="122">
        <v>293.31526739447708</v>
      </c>
      <c r="AL55" s="122">
        <v>29.221504705896223</v>
      </c>
      <c r="AM55" s="122">
        <v>155.9809224656897</v>
      </c>
      <c r="AN55" s="102">
        <v>38447.50957735064</v>
      </c>
      <c r="AO55" s="102">
        <v>256.1798587383737</v>
      </c>
      <c r="AP55" s="102">
        <v>12565.544965656647</v>
      </c>
      <c r="AQ55" s="122">
        <v>6738.8107489814902</v>
      </c>
      <c r="AR55" s="122">
        <v>893.70856190496806</v>
      </c>
      <c r="AS55" s="122">
        <v>571.08620720182807</v>
      </c>
      <c r="AT55" s="122">
        <v>31.10823728951496</v>
      </c>
      <c r="AU55" s="122">
        <v>4330.8312102788459</v>
      </c>
      <c r="AV55" s="102">
        <v>4819.5377801536297</v>
      </c>
      <c r="AW55" s="102">
        <v>18094.70160135</v>
      </c>
      <c r="AX55" s="122">
        <v>5054.3707234166741</v>
      </c>
      <c r="AY55" s="122">
        <v>8504.7475203650902</v>
      </c>
      <c r="AZ55" s="122">
        <v>1048.2606729146651</v>
      </c>
      <c r="BA55" s="122">
        <v>32.022604316453013</v>
      </c>
      <c r="BB55" s="122">
        <v>336.31843828642758</v>
      </c>
      <c r="BC55" s="122">
        <v>50.542521157379703</v>
      </c>
      <c r="BD55" s="122">
        <v>2825.6341299191877</v>
      </c>
      <c r="BE55" s="122">
        <v>242.80499097412451</v>
      </c>
      <c r="BF55" s="122">
        <v>2711.5453714519886</v>
      </c>
    </row>
    <row r="56" spans="1:58" s="29" customFormat="1" x14ac:dyDescent="0.2">
      <c r="A56" s="37" t="s">
        <v>179</v>
      </c>
      <c r="B56" s="60">
        <v>4500.6147708574963</v>
      </c>
      <c r="C56" s="76">
        <v>43.902637793476302</v>
      </c>
      <c r="D56" s="76">
        <v>1705.3834957035619</v>
      </c>
      <c r="E56" s="61">
        <v>626.48700158259305</v>
      </c>
      <c r="F56" s="62">
        <v>169.21627469151019</v>
      </c>
      <c r="G56" s="62">
        <v>108.15804805491462</v>
      </c>
      <c r="H56" s="62">
        <v>19.4139841986633</v>
      </c>
      <c r="I56" s="63">
        <v>782.10818717588074</v>
      </c>
      <c r="J56" s="76">
        <v>996.57458020205695</v>
      </c>
      <c r="K56" s="76">
        <v>1637.4785614143793</v>
      </c>
      <c r="L56" s="61">
        <v>510.12463170885468</v>
      </c>
      <c r="M56" s="62">
        <v>746.47778235422504</v>
      </c>
      <c r="N56" s="62">
        <v>33.630901922093301</v>
      </c>
      <c r="O56" s="62">
        <v>7.5013878066618709</v>
      </c>
      <c r="P56" s="62">
        <v>55.283128467395997</v>
      </c>
      <c r="Q56" s="62">
        <v>9.5462910052039902</v>
      </c>
      <c r="R56" s="62">
        <v>250.48190580279649</v>
      </c>
      <c r="S56" s="63">
        <v>24.432532347148001</v>
      </c>
      <c r="T56" s="64">
        <v>117.27549574402212</v>
      </c>
      <c r="U56" s="53">
        <v>4673.3332363718946</v>
      </c>
      <c r="V56" s="53">
        <v>44.073358234149595</v>
      </c>
      <c r="W56" s="53">
        <v>1748.4587818158452</v>
      </c>
      <c r="X56" s="123">
        <v>668.6089834757463</v>
      </c>
      <c r="Y56" s="123">
        <v>178.0649406695799</v>
      </c>
      <c r="Z56" s="123">
        <v>118.33186197051458</v>
      </c>
      <c r="AA56" s="123">
        <v>17.4273450822668</v>
      </c>
      <c r="AB56" s="123">
        <v>766.02565061773748</v>
      </c>
      <c r="AC56" s="53">
        <v>976.15103113931309</v>
      </c>
      <c r="AD56" s="53">
        <v>1763.7861266309419</v>
      </c>
      <c r="AE56" s="123">
        <v>538.08056753508254</v>
      </c>
      <c r="AF56" s="123">
        <v>797.46311311367469</v>
      </c>
      <c r="AG56" s="123">
        <v>46.666080528752701</v>
      </c>
      <c r="AH56" s="123">
        <v>9.7152819116098481</v>
      </c>
      <c r="AI56" s="123">
        <v>58.045190734340537</v>
      </c>
      <c r="AJ56" s="123">
        <v>7.4862556827205138</v>
      </c>
      <c r="AK56" s="123">
        <v>281.32750592892933</v>
      </c>
      <c r="AL56" s="123">
        <v>25.002131195831634</v>
      </c>
      <c r="AM56" s="123">
        <v>140.86393855164525</v>
      </c>
      <c r="AN56" s="54">
        <v>37894.459387674258</v>
      </c>
      <c r="AO56" s="54">
        <v>235.57511685704492</v>
      </c>
      <c r="AP56" s="54">
        <v>12505.696815034655</v>
      </c>
      <c r="AQ56" s="124">
        <v>6563.9453425053898</v>
      </c>
      <c r="AR56" s="124">
        <v>772.58563049056693</v>
      </c>
      <c r="AS56" s="124">
        <v>451.36065690172461</v>
      </c>
      <c r="AT56" s="124">
        <v>152.75273326152322</v>
      </c>
      <c r="AU56" s="124">
        <v>4565.052451875451</v>
      </c>
      <c r="AV56" s="54">
        <v>4891.9634999077998</v>
      </c>
      <c r="AW56" s="54">
        <v>17570.829152311773</v>
      </c>
      <c r="AX56" s="124">
        <v>5259.4475840262385</v>
      </c>
      <c r="AY56" s="124">
        <v>8286.8050949337594</v>
      </c>
      <c r="AZ56" s="124">
        <v>1150.237290269459</v>
      </c>
      <c r="BA56" s="124">
        <v>21.151150750683371</v>
      </c>
      <c r="BB56" s="124">
        <v>238.51631599813828</v>
      </c>
      <c r="BC56" s="124">
        <v>52.582822676341102</v>
      </c>
      <c r="BD56" s="124">
        <v>2351.8877848542979</v>
      </c>
      <c r="BE56" s="124">
        <v>210.20110880285466</v>
      </c>
      <c r="BF56" s="124">
        <v>2690.3948035629851</v>
      </c>
    </row>
    <row r="57" spans="1:58" s="29" customFormat="1" x14ac:dyDescent="0.2">
      <c r="A57" s="37" t="s">
        <v>180</v>
      </c>
      <c r="B57" s="60">
        <v>4666.1640986013181</v>
      </c>
      <c r="C57" s="76">
        <v>54.064312036282502</v>
      </c>
      <c r="D57" s="76">
        <v>1719.3911797737881</v>
      </c>
      <c r="E57" s="61">
        <v>601.08960669852502</v>
      </c>
      <c r="F57" s="62">
        <v>176.71590793836492</v>
      </c>
      <c r="G57" s="62">
        <v>117.50726314347705</v>
      </c>
      <c r="H57" s="62">
        <v>17.049593931193201</v>
      </c>
      <c r="I57" s="63">
        <v>807.02880806222788</v>
      </c>
      <c r="J57" s="76">
        <v>1074.4135856028099</v>
      </c>
      <c r="K57" s="76">
        <v>1686.2745516051939</v>
      </c>
      <c r="L57" s="61">
        <v>466.21531141222101</v>
      </c>
      <c r="M57" s="62">
        <v>851.38374199577004</v>
      </c>
      <c r="N57" s="62">
        <v>33.8680179197071</v>
      </c>
      <c r="O57" s="62">
        <v>4.1106139075958597</v>
      </c>
      <c r="P57" s="62">
        <v>36.779752669493803</v>
      </c>
      <c r="Q57" s="62">
        <v>9.2074961615048299</v>
      </c>
      <c r="R57" s="62">
        <v>254.70784968286858</v>
      </c>
      <c r="S57" s="63">
        <v>30.00176785603243</v>
      </c>
      <c r="T57" s="64">
        <v>132.02046958324399</v>
      </c>
      <c r="U57" s="53">
        <v>4657.9266502274068</v>
      </c>
      <c r="V57" s="53">
        <v>52.563530271040371</v>
      </c>
      <c r="W57" s="53">
        <v>1713.3372915093066</v>
      </c>
      <c r="X57" s="123">
        <v>639.12681921653063</v>
      </c>
      <c r="Y57" s="123">
        <v>177.42221265358725</v>
      </c>
      <c r="Z57" s="123">
        <v>113.90279921594227</v>
      </c>
      <c r="AA57" s="123">
        <v>18.488845290612499</v>
      </c>
      <c r="AB57" s="123">
        <v>764.39661513263366</v>
      </c>
      <c r="AC57" s="53">
        <v>1004.7207247073733</v>
      </c>
      <c r="AD57" s="53">
        <v>1744.1063102832607</v>
      </c>
      <c r="AE57" s="123">
        <v>541.7648556658603</v>
      </c>
      <c r="AF57" s="123">
        <v>824.65125929277701</v>
      </c>
      <c r="AG57" s="123">
        <v>41.310370805312104</v>
      </c>
      <c r="AH57" s="123">
        <v>6.4575551849972319</v>
      </c>
      <c r="AI57" s="123">
        <v>39.314873176985067</v>
      </c>
      <c r="AJ57" s="123">
        <v>9.6807566014027007</v>
      </c>
      <c r="AK57" s="123">
        <v>254.08553510268402</v>
      </c>
      <c r="AL57" s="123">
        <v>26.841104453242533</v>
      </c>
      <c r="AM57" s="123">
        <v>143.19879345642588</v>
      </c>
      <c r="AN57" s="54">
        <v>38705.500701875382</v>
      </c>
      <c r="AO57" s="54">
        <v>214.79734958027962</v>
      </c>
      <c r="AP57" s="54">
        <v>12531.255829153604</v>
      </c>
      <c r="AQ57" s="124">
        <v>6560.0891020356394</v>
      </c>
      <c r="AR57" s="124">
        <v>840.05978550424345</v>
      </c>
      <c r="AS57" s="124">
        <v>475.44568904665323</v>
      </c>
      <c r="AT57" s="124">
        <v>116.720808550394</v>
      </c>
      <c r="AU57" s="124">
        <v>4538.9404440166736</v>
      </c>
      <c r="AV57" s="54">
        <v>5017.7987565707299</v>
      </c>
      <c r="AW57" s="54">
        <v>18106.115912075151</v>
      </c>
      <c r="AX57" s="124">
        <v>5854.7554446165941</v>
      </c>
      <c r="AY57" s="124">
        <v>8459.3641092768084</v>
      </c>
      <c r="AZ57" s="124">
        <v>1082.221650173816</v>
      </c>
      <c r="BA57" s="124">
        <v>36.811086054718118</v>
      </c>
      <c r="BB57" s="124">
        <v>170.40166079704269</v>
      </c>
      <c r="BC57" s="124">
        <v>55.373751314356802</v>
      </c>
      <c r="BD57" s="124">
        <v>2312.094103199458</v>
      </c>
      <c r="BE57" s="124">
        <v>135.09410664235557</v>
      </c>
      <c r="BF57" s="124">
        <v>2835.5328544956174</v>
      </c>
    </row>
    <row r="58" spans="1:58" s="29" customFormat="1" x14ac:dyDescent="0.2">
      <c r="A58" s="37" t="s">
        <v>181</v>
      </c>
      <c r="B58" s="60">
        <v>5042.5831157822195</v>
      </c>
      <c r="C58" s="76">
        <v>44.751190144561399</v>
      </c>
      <c r="D58" s="76">
        <v>1854.8336801503165</v>
      </c>
      <c r="E58" s="61">
        <v>611.05107897301502</v>
      </c>
      <c r="F58" s="62">
        <v>216.9288632873548</v>
      </c>
      <c r="G58" s="62">
        <v>113.22120263714739</v>
      </c>
      <c r="H58" s="62">
        <v>17.1809415459905</v>
      </c>
      <c r="I58" s="63">
        <v>896.45159370680858</v>
      </c>
      <c r="J58" s="76">
        <v>1268.2455686102601</v>
      </c>
      <c r="K58" s="76">
        <v>1721.0748881774039</v>
      </c>
      <c r="L58" s="61">
        <v>496.20538399521149</v>
      </c>
      <c r="M58" s="62">
        <v>793.05288429284997</v>
      </c>
      <c r="N58" s="62">
        <v>38.768505015216903</v>
      </c>
      <c r="O58" s="62">
        <v>5.6345581326538214</v>
      </c>
      <c r="P58" s="62">
        <v>34.488575270846297</v>
      </c>
      <c r="Q58" s="62">
        <v>14.510842924132801</v>
      </c>
      <c r="R58" s="62">
        <v>315.57791840996924</v>
      </c>
      <c r="S58" s="63">
        <v>22.83622013652322</v>
      </c>
      <c r="T58" s="64">
        <v>153.67778869967771</v>
      </c>
      <c r="U58" s="53">
        <v>4757.9229010838271</v>
      </c>
      <c r="V58" s="53">
        <v>56.306126127574295</v>
      </c>
      <c r="W58" s="53">
        <v>1715.2234964525944</v>
      </c>
      <c r="X58" s="123">
        <v>602.62439191218243</v>
      </c>
      <c r="Y58" s="123">
        <v>188.12920759120166</v>
      </c>
      <c r="Z58" s="123">
        <v>107.97850222617751</v>
      </c>
      <c r="AA58" s="123">
        <v>12.638706178160612</v>
      </c>
      <c r="AB58" s="123">
        <v>803.85268854487242</v>
      </c>
      <c r="AC58" s="53">
        <v>1100.2470662471967</v>
      </c>
      <c r="AD58" s="53">
        <v>1702.4112050491626</v>
      </c>
      <c r="AE58" s="123">
        <v>507.70292426664565</v>
      </c>
      <c r="AF58" s="123">
        <v>800.38071144599428</v>
      </c>
      <c r="AG58" s="123">
        <v>46.1551490548324</v>
      </c>
      <c r="AH58" s="123">
        <v>5.5987136205283869</v>
      </c>
      <c r="AI58" s="123">
        <v>32.857141385368571</v>
      </c>
      <c r="AJ58" s="123">
        <v>13.676932338763768</v>
      </c>
      <c r="AK58" s="123">
        <v>265.44227014021027</v>
      </c>
      <c r="AL58" s="123">
        <v>30.597362796819329</v>
      </c>
      <c r="AM58" s="123">
        <v>183.73500720729908</v>
      </c>
      <c r="AN58" s="54">
        <v>39786.842241756152</v>
      </c>
      <c r="AO58" s="54">
        <v>193.33909004148222</v>
      </c>
      <c r="AP58" s="54">
        <v>12780.855048528405</v>
      </c>
      <c r="AQ58" s="124">
        <v>6883.5919656959395</v>
      </c>
      <c r="AR58" s="124">
        <v>921.89846999830206</v>
      </c>
      <c r="AS58" s="124">
        <v>390.77736728088701</v>
      </c>
      <c r="AT58" s="124">
        <v>92.2221760656561</v>
      </c>
      <c r="AU58" s="124">
        <v>4492.3650694876187</v>
      </c>
      <c r="AV58" s="54">
        <v>5617.7417712413599</v>
      </c>
      <c r="AW58" s="54">
        <v>17876.748881231248</v>
      </c>
      <c r="AX58" s="124">
        <v>5781.1658432639333</v>
      </c>
      <c r="AY58" s="124">
        <v>8277.6728793356506</v>
      </c>
      <c r="AZ58" s="124">
        <v>1224.300678147695</v>
      </c>
      <c r="BA58" s="124">
        <v>20.225452004889696</v>
      </c>
      <c r="BB58" s="124">
        <v>95.583563011065507</v>
      </c>
      <c r="BC58" s="124">
        <v>62.193586850574697</v>
      </c>
      <c r="BD58" s="124">
        <v>2269.3332648945102</v>
      </c>
      <c r="BE58" s="124">
        <v>146.2736137229308</v>
      </c>
      <c r="BF58" s="124">
        <v>3318.1574507136511</v>
      </c>
    </row>
    <row r="59" spans="1:58" s="107" customFormat="1" x14ac:dyDescent="0.2">
      <c r="A59" s="100" t="s">
        <v>182</v>
      </c>
      <c r="B59" s="101">
        <v>4997.0853190845146</v>
      </c>
      <c r="C59" s="102">
        <v>45.040325935292202</v>
      </c>
      <c r="D59" s="102">
        <v>1781.9559942205801</v>
      </c>
      <c r="E59" s="103">
        <v>647.79806282466097</v>
      </c>
      <c r="F59" s="104">
        <v>186.07487471247239</v>
      </c>
      <c r="G59" s="104">
        <v>114.2345317070443</v>
      </c>
      <c r="H59" s="104">
        <v>10.7687621481317</v>
      </c>
      <c r="I59" s="105">
        <v>823.07976282827076</v>
      </c>
      <c r="J59" s="102">
        <v>1245.0457833549201</v>
      </c>
      <c r="K59" s="102">
        <v>1774.6142294989518</v>
      </c>
      <c r="L59" s="103">
        <v>505.64451664874485</v>
      </c>
      <c r="M59" s="104">
        <v>821.49152172024696</v>
      </c>
      <c r="N59" s="104">
        <v>37.566408111384597</v>
      </c>
      <c r="O59" s="104">
        <v>5.8282129704509504</v>
      </c>
      <c r="P59" s="104">
        <v>31.311523182261698</v>
      </c>
      <c r="Q59" s="104">
        <v>30.6146674728944</v>
      </c>
      <c r="R59" s="104">
        <v>319.66425804045565</v>
      </c>
      <c r="S59" s="105">
        <v>22.493121352512659</v>
      </c>
      <c r="T59" s="106">
        <v>150.42898607477062</v>
      </c>
      <c r="U59" s="102">
        <v>4936.4701201949783</v>
      </c>
      <c r="V59" s="102">
        <v>51.176307019977692</v>
      </c>
      <c r="W59" s="102">
        <v>1756.7062136397562</v>
      </c>
      <c r="X59" s="122">
        <v>634.2566889557603</v>
      </c>
      <c r="Y59" s="122">
        <v>177.42802205751877</v>
      </c>
      <c r="Z59" s="122">
        <v>110.11611299940937</v>
      </c>
      <c r="AA59" s="122">
        <v>11.689335589716109</v>
      </c>
      <c r="AB59" s="122">
        <v>823.21605403735157</v>
      </c>
      <c r="AC59" s="102">
        <v>1160.4011851686898</v>
      </c>
      <c r="AD59" s="102">
        <v>1785.7616011867879</v>
      </c>
      <c r="AE59" s="122">
        <v>524.92152742331371</v>
      </c>
      <c r="AF59" s="122">
        <v>825.80074899031399</v>
      </c>
      <c r="AG59" s="122">
        <v>47.719649154337368</v>
      </c>
      <c r="AH59" s="122">
        <v>7.6363381284959564</v>
      </c>
      <c r="AI59" s="122">
        <v>32.981365458099638</v>
      </c>
      <c r="AJ59" s="122">
        <v>19.743940512820132</v>
      </c>
      <c r="AK59" s="122">
        <v>302.07231556450785</v>
      </c>
      <c r="AL59" s="122">
        <v>24.885715954899414</v>
      </c>
      <c r="AM59" s="122">
        <v>182.42481317976612</v>
      </c>
      <c r="AN59" s="102">
        <v>42092.704197844003</v>
      </c>
      <c r="AO59" s="102">
        <v>147.92995117998419</v>
      </c>
      <c r="AP59" s="102">
        <v>13460.76549575335</v>
      </c>
      <c r="AQ59" s="122">
        <v>7281.7824007242107</v>
      </c>
      <c r="AR59" s="122">
        <v>930.59863155968424</v>
      </c>
      <c r="AS59" s="122">
        <v>402.18333341254277</v>
      </c>
      <c r="AT59" s="122">
        <v>64.659697709369198</v>
      </c>
      <c r="AU59" s="122">
        <v>4781.5414323475443</v>
      </c>
      <c r="AV59" s="102">
        <v>5905.6878154855103</v>
      </c>
      <c r="AW59" s="102">
        <v>19377.107601411015</v>
      </c>
      <c r="AX59" s="122">
        <v>6069.5112236224822</v>
      </c>
      <c r="AY59" s="122">
        <v>8907.5935385513694</v>
      </c>
      <c r="AZ59" s="122">
        <v>1449.4143691073411</v>
      </c>
      <c r="BA59" s="122">
        <v>38.671578511700048</v>
      </c>
      <c r="BB59" s="122">
        <v>228.86166241052061</v>
      </c>
      <c r="BC59" s="122">
        <v>83.576927150503593</v>
      </c>
      <c r="BD59" s="122">
        <v>2490.6343147250932</v>
      </c>
      <c r="BE59" s="122">
        <v>108.84398733200732</v>
      </c>
      <c r="BF59" s="122">
        <v>3201.2133340141368</v>
      </c>
    </row>
    <row r="60" spans="1:58" s="29" customFormat="1" x14ac:dyDescent="0.2">
      <c r="A60" s="37" t="s">
        <v>183</v>
      </c>
      <c r="B60" s="60">
        <v>4881.2436927750014</v>
      </c>
      <c r="C60" s="76">
        <v>72.982687625228806</v>
      </c>
      <c r="D60" s="76">
        <v>1753.2933621439449</v>
      </c>
      <c r="E60" s="61">
        <v>674.75909812235602</v>
      </c>
      <c r="F60" s="62">
        <v>217.61196567034781</v>
      </c>
      <c r="G60" s="62">
        <v>105.47297216134974</v>
      </c>
      <c r="H60" s="62">
        <v>18.410312379617</v>
      </c>
      <c r="I60" s="63">
        <v>737.03901381027435</v>
      </c>
      <c r="J60" s="76">
        <v>1204.3622117574</v>
      </c>
      <c r="K60" s="76">
        <v>1707.7558152957383</v>
      </c>
      <c r="L60" s="61">
        <v>493.90040056051544</v>
      </c>
      <c r="M60" s="62">
        <v>806.56803250761004</v>
      </c>
      <c r="N60" s="62">
        <v>53.651161534635598</v>
      </c>
      <c r="O60" s="62">
        <v>5.2224637043002105</v>
      </c>
      <c r="P60" s="62">
        <v>25.743023568288901</v>
      </c>
      <c r="Q60" s="62">
        <v>16.917588301290401</v>
      </c>
      <c r="R60" s="62">
        <v>286.486074640325</v>
      </c>
      <c r="S60" s="63">
        <v>19.267070478772652</v>
      </c>
      <c r="T60" s="64">
        <v>142.84961595268888</v>
      </c>
      <c r="U60" s="53">
        <v>4896.1635860234519</v>
      </c>
      <c r="V60" s="53">
        <v>48.831380406749702</v>
      </c>
      <c r="W60" s="53">
        <v>1748.5453520993481</v>
      </c>
      <c r="X60" s="123">
        <v>616.32327418108468</v>
      </c>
      <c r="Y60" s="123">
        <v>215.58198004381651</v>
      </c>
      <c r="Z60" s="123">
        <v>105.53983913435501</v>
      </c>
      <c r="AA60" s="123">
        <v>22.622211620623734</v>
      </c>
      <c r="AB60" s="123">
        <v>788.4780471194681</v>
      </c>
      <c r="AC60" s="53">
        <v>1121.6158704679835</v>
      </c>
      <c r="AD60" s="53">
        <v>1818.9253586950733</v>
      </c>
      <c r="AE60" s="123">
        <v>543.33654132825041</v>
      </c>
      <c r="AF60" s="123">
        <v>850.55510512605167</v>
      </c>
      <c r="AG60" s="123">
        <v>49.637182134460865</v>
      </c>
      <c r="AH60" s="123">
        <v>5.9226957196315801</v>
      </c>
      <c r="AI60" s="123">
        <v>25.023460617193766</v>
      </c>
      <c r="AJ60" s="123">
        <v>20.269319167118066</v>
      </c>
      <c r="AK60" s="123">
        <v>306.02735305260711</v>
      </c>
      <c r="AL60" s="123">
        <v>18.153701549759933</v>
      </c>
      <c r="AM60" s="123">
        <v>158.24562435429826</v>
      </c>
      <c r="AN60" s="54">
        <v>39669.510043014641</v>
      </c>
      <c r="AO60" s="54">
        <v>201.72382812779051</v>
      </c>
      <c r="AP60" s="54">
        <v>12644.661019354444</v>
      </c>
      <c r="AQ60" s="124">
        <v>6718.4770679332196</v>
      </c>
      <c r="AR60" s="124">
        <v>1103.0886254935606</v>
      </c>
      <c r="AS60" s="124">
        <v>426.88937953794675</v>
      </c>
      <c r="AT60" s="124">
        <v>136.23777786024812</v>
      </c>
      <c r="AU60" s="124">
        <v>4259.968168529469</v>
      </c>
      <c r="AV60" s="54">
        <v>5389.4174526829202</v>
      </c>
      <c r="AW60" s="54">
        <v>18747.603103647885</v>
      </c>
      <c r="AX60" s="124">
        <v>5792.0898180999011</v>
      </c>
      <c r="AY60" s="124">
        <v>8432.9702314130191</v>
      </c>
      <c r="AZ60" s="124">
        <v>1385.5833181876969</v>
      </c>
      <c r="BA60" s="124">
        <v>17.26100307970432</v>
      </c>
      <c r="BB60" s="124">
        <v>179.2648140429325</v>
      </c>
      <c r="BC60" s="124">
        <v>94.346344382297389</v>
      </c>
      <c r="BD60" s="124">
        <v>2753.4019563385355</v>
      </c>
      <c r="BE60" s="124">
        <v>92.685618103799328</v>
      </c>
      <c r="BF60" s="124">
        <v>2686.1046392016028</v>
      </c>
    </row>
    <row r="61" spans="1:58" s="29" customFormat="1" x14ac:dyDescent="0.2">
      <c r="A61" s="37" t="s">
        <v>184</v>
      </c>
      <c r="B61" s="60">
        <v>4760.1495332050863</v>
      </c>
      <c r="C61" s="76">
        <v>74.988006141280906</v>
      </c>
      <c r="D61" s="76">
        <v>1757.2092361383279</v>
      </c>
      <c r="E61" s="61">
        <v>690.15639025056396</v>
      </c>
      <c r="F61" s="62">
        <v>224.9179614247553</v>
      </c>
      <c r="G61" s="62">
        <v>109.96476746736718</v>
      </c>
      <c r="H61" s="62">
        <v>11.418562023178399</v>
      </c>
      <c r="I61" s="63">
        <v>720.7515549724634</v>
      </c>
      <c r="J61" s="76">
        <v>1053.09526353247</v>
      </c>
      <c r="K61" s="76">
        <v>1756.1541205168276</v>
      </c>
      <c r="L61" s="61">
        <v>491.00040702500542</v>
      </c>
      <c r="M61" s="62">
        <v>857.50080527511602</v>
      </c>
      <c r="N61" s="62">
        <v>34.635328179545397</v>
      </c>
      <c r="O61" s="62">
        <v>11.588877683423728</v>
      </c>
      <c r="P61" s="62">
        <v>28.8497489560039</v>
      </c>
      <c r="Q61" s="62">
        <v>15.531238502029501</v>
      </c>
      <c r="R61" s="62">
        <v>296.88827065061372</v>
      </c>
      <c r="S61" s="63">
        <v>20.159444245089528</v>
      </c>
      <c r="T61" s="64">
        <v>118.70290687617998</v>
      </c>
      <c r="U61" s="53">
        <v>4689.2058682256966</v>
      </c>
      <c r="V61" s="53">
        <v>66.045349954719697</v>
      </c>
      <c r="W61" s="53">
        <v>1696.0014594115055</v>
      </c>
      <c r="X61" s="123">
        <v>622.09982797887903</v>
      </c>
      <c r="Y61" s="123">
        <v>217.72239200680551</v>
      </c>
      <c r="Z61" s="123">
        <v>114.57797549527363</v>
      </c>
      <c r="AA61" s="123">
        <v>27.888095708821997</v>
      </c>
      <c r="AB61" s="123">
        <v>713.71316822172514</v>
      </c>
      <c r="AC61" s="53">
        <v>1014.7452158727147</v>
      </c>
      <c r="AD61" s="53">
        <v>1757.2800301348677</v>
      </c>
      <c r="AE61" s="123">
        <v>489.19921939581064</v>
      </c>
      <c r="AF61" s="123">
        <v>878.24647478086365</v>
      </c>
      <c r="AG61" s="123">
        <v>41.573054591585596</v>
      </c>
      <c r="AH61" s="123">
        <v>8.5171831495132384</v>
      </c>
      <c r="AI61" s="123">
        <v>27.67281644357853</v>
      </c>
      <c r="AJ61" s="123">
        <v>13.719961810617201</v>
      </c>
      <c r="AK61" s="123">
        <v>279.66316779079165</v>
      </c>
      <c r="AL61" s="123">
        <v>18.688152172107298</v>
      </c>
      <c r="AM61" s="123">
        <v>155.13381285188873</v>
      </c>
      <c r="AN61" s="54">
        <v>38179.197003155001</v>
      </c>
      <c r="AO61" s="54">
        <v>264.28271558346302</v>
      </c>
      <c r="AP61" s="54">
        <v>12515.034429003905</v>
      </c>
      <c r="AQ61" s="124">
        <v>6783.2434107053996</v>
      </c>
      <c r="AR61" s="124">
        <v>1181.8099609877354</v>
      </c>
      <c r="AS61" s="124">
        <v>407.70558861024426</v>
      </c>
      <c r="AT61" s="124">
        <v>178.65621944504869</v>
      </c>
      <c r="AU61" s="124">
        <v>3963.6192492554774</v>
      </c>
      <c r="AV61" s="54">
        <v>4861.4729740090697</v>
      </c>
      <c r="AW61" s="54">
        <v>17830.640904285225</v>
      </c>
      <c r="AX61" s="124">
        <v>5448.7014345999232</v>
      </c>
      <c r="AY61" s="124">
        <v>8646.1989695362499</v>
      </c>
      <c r="AZ61" s="124">
        <v>1153.4100907582081</v>
      </c>
      <c r="BA61" s="124">
        <v>27.529033433717288</v>
      </c>
      <c r="BB61" s="124">
        <v>181.38948660482509</v>
      </c>
      <c r="BC61" s="124">
        <v>44.729742902241298</v>
      </c>
      <c r="BD61" s="124">
        <v>2255.4618700273277</v>
      </c>
      <c r="BE61" s="124">
        <v>73.220276422734372</v>
      </c>
      <c r="BF61" s="124">
        <v>2707.7659802733378</v>
      </c>
    </row>
    <row r="62" spans="1:58" s="29" customFormat="1" x14ac:dyDescent="0.2">
      <c r="A62" s="37" t="s">
        <v>185</v>
      </c>
      <c r="B62" s="60">
        <v>4460.9357547967466</v>
      </c>
      <c r="C62" s="76">
        <v>89.670816130362795</v>
      </c>
      <c r="D62" s="76">
        <v>1578.3982384638432</v>
      </c>
      <c r="E62" s="61">
        <v>586.78615788358798</v>
      </c>
      <c r="F62" s="62">
        <v>200.24738434143759</v>
      </c>
      <c r="G62" s="62">
        <v>116.51118924666122</v>
      </c>
      <c r="H62" s="62">
        <v>1.7533039465792499</v>
      </c>
      <c r="I62" s="63">
        <v>673.10020304557713</v>
      </c>
      <c r="J62" s="76">
        <v>1063.05169517588</v>
      </c>
      <c r="K62" s="76">
        <v>1640.8757577351473</v>
      </c>
      <c r="L62" s="61">
        <v>480.16563955971844</v>
      </c>
      <c r="M62" s="62">
        <v>817.87535535955794</v>
      </c>
      <c r="N62" s="62">
        <v>51.804944372759302</v>
      </c>
      <c r="O62" s="62">
        <v>8.3175683727648693</v>
      </c>
      <c r="P62" s="62">
        <v>13.6884741000489</v>
      </c>
      <c r="Q62" s="62">
        <v>16.5236883827695</v>
      </c>
      <c r="R62" s="62">
        <v>234.71117486071009</v>
      </c>
      <c r="S62" s="63">
        <v>17.78891272681815</v>
      </c>
      <c r="T62" s="64">
        <v>88.939247291513482</v>
      </c>
      <c r="U62" s="53">
        <v>4456.6293045173761</v>
      </c>
      <c r="V62" s="53">
        <v>61.805699133095459</v>
      </c>
      <c r="W62" s="53">
        <v>1613.0854582196289</v>
      </c>
      <c r="X62" s="123">
        <v>613.24483569750464</v>
      </c>
      <c r="Y62" s="123">
        <v>202.66852992229587</v>
      </c>
      <c r="Z62" s="123">
        <v>114.21202184169829</v>
      </c>
      <c r="AA62" s="123">
        <v>4.8558370750353967</v>
      </c>
      <c r="AB62" s="123">
        <v>678.10423368309466</v>
      </c>
      <c r="AC62" s="53">
        <v>975.21092123728931</v>
      </c>
      <c r="AD62" s="53">
        <v>1673.1972893988745</v>
      </c>
      <c r="AE62" s="123">
        <v>485.20784854166072</v>
      </c>
      <c r="AF62" s="123">
        <v>816.6083725660643</v>
      </c>
      <c r="AG62" s="123">
        <v>46.330454441961137</v>
      </c>
      <c r="AH62" s="123">
        <v>10.22811090771971</v>
      </c>
      <c r="AI62" s="123">
        <v>14.133202158127636</v>
      </c>
      <c r="AJ62" s="123">
        <v>15.558061069714768</v>
      </c>
      <c r="AK62" s="123">
        <v>267.66994685671096</v>
      </c>
      <c r="AL62" s="123">
        <v>17.461292856915126</v>
      </c>
      <c r="AM62" s="123">
        <v>133.32993652848776</v>
      </c>
      <c r="AN62" s="54">
        <v>37027.631470876833</v>
      </c>
      <c r="AO62" s="54">
        <v>237.18646106257501</v>
      </c>
      <c r="AP62" s="54">
        <v>12257.728160758084</v>
      </c>
      <c r="AQ62" s="124">
        <v>6550.8082106583006</v>
      </c>
      <c r="AR62" s="124">
        <v>1177.8031181685901</v>
      </c>
      <c r="AS62" s="124">
        <v>470.85512178552949</v>
      </c>
      <c r="AT62" s="124">
        <v>39.705790949807579</v>
      </c>
      <c r="AU62" s="124">
        <v>4018.5559191958564</v>
      </c>
      <c r="AV62" s="54">
        <v>4713.1766419362702</v>
      </c>
      <c r="AW62" s="54">
        <v>17434.136967461105</v>
      </c>
      <c r="AX62" s="124">
        <v>5143.0567180060825</v>
      </c>
      <c r="AY62" s="124">
        <v>8561.8981675728392</v>
      </c>
      <c r="AZ62" s="124">
        <v>1276.6840928919451</v>
      </c>
      <c r="BA62" s="124">
        <v>33.689028459319346</v>
      </c>
      <c r="BB62" s="124">
        <v>118.94627802686949</v>
      </c>
      <c r="BC62" s="124">
        <v>42.425694717998894</v>
      </c>
      <c r="BD62" s="124">
        <v>2166.3381843539528</v>
      </c>
      <c r="BE62" s="124">
        <v>91.098803432098549</v>
      </c>
      <c r="BF62" s="124">
        <v>2385.4032396587941</v>
      </c>
    </row>
    <row r="63" spans="1:58" s="107" customFormat="1" x14ac:dyDescent="0.2">
      <c r="A63" s="100" t="s">
        <v>186</v>
      </c>
      <c r="B63" s="101">
        <v>4269.3821980726188</v>
      </c>
      <c r="C63" s="102">
        <v>70.895201051629201</v>
      </c>
      <c r="D63" s="102">
        <v>1463.386273446552</v>
      </c>
      <c r="E63" s="103">
        <v>548.31671139902596</v>
      </c>
      <c r="F63" s="104">
        <v>196.76390816795009</v>
      </c>
      <c r="G63" s="104">
        <v>105.54951560786721</v>
      </c>
      <c r="H63" s="104">
        <v>1.7945865197473001</v>
      </c>
      <c r="I63" s="105">
        <v>610.96155175196122</v>
      </c>
      <c r="J63" s="102">
        <v>938.39086689615101</v>
      </c>
      <c r="K63" s="102">
        <v>1706.649207026079</v>
      </c>
      <c r="L63" s="103">
        <v>477.44618321594328</v>
      </c>
      <c r="M63" s="104">
        <v>927.56915186948095</v>
      </c>
      <c r="N63" s="104">
        <v>32.778681670326598</v>
      </c>
      <c r="O63" s="104">
        <v>5.7239219628575206</v>
      </c>
      <c r="P63" s="104">
        <v>12.2858771048306</v>
      </c>
      <c r="Q63" s="104">
        <v>19.080511302307599</v>
      </c>
      <c r="R63" s="104">
        <v>216.74587487617313</v>
      </c>
      <c r="S63" s="105">
        <v>15.0190050241593</v>
      </c>
      <c r="T63" s="106">
        <v>90.060649652207928</v>
      </c>
      <c r="U63" s="102">
        <v>4286.6933797671436</v>
      </c>
      <c r="V63" s="102">
        <v>89.645190562173426</v>
      </c>
      <c r="W63" s="102">
        <v>1498.0110957450809</v>
      </c>
      <c r="X63" s="122">
        <v>563.33124187690271</v>
      </c>
      <c r="Y63" s="122">
        <v>201.3070509275299</v>
      </c>
      <c r="Z63" s="122">
        <v>107.26974586567934</v>
      </c>
      <c r="AA63" s="122">
        <v>6.8118343207128165</v>
      </c>
      <c r="AB63" s="122">
        <v>619.29122275425607</v>
      </c>
      <c r="AC63" s="102">
        <v>938.93427315796635</v>
      </c>
      <c r="AD63" s="102">
        <v>1659.3661645326638</v>
      </c>
      <c r="AE63" s="122">
        <v>496.18932626169777</v>
      </c>
      <c r="AF63" s="122">
        <v>843.40851150064009</v>
      </c>
      <c r="AG63" s="122">
        <v>40.334125870360033</v>
      </c>
      <c r="AH63" s="122">
        <v>5.8927596745751574</v>
      </c>
      <c r="AI63" s="122">
        <v>14.154032863589899</v>
      </c>
      <c r="AJ63" s="122">
        <v>19.499559034395201</v>
      </c>
      <c r="AK63" s="122">
        <v>222.94013598301595</v>
      </c>
      <c r="AL63" s="122">
        <v>16.947713344389467</v>
      </c>
      <c r="AM63" s="122">
        <v>100.73665576925943</v>
      </c>
      <c r="AN63" s="102">
        <v>35577.345513750188</v>
      </c>
      <c r="AO63" s="102">
        <v>411.46763031712703</v>
      </c>
      <c r="AP63" s="102">
        <v>11672.748849662483</v>
      </c>
      <c r="AQ63" s="122">
        <v>6109.4519811963801</v>
      </c>
      <c r="AR63" s="122">
        <v>1152.5251117716218</v>
      </c>
      <c r="AS63" s="122">
        <v>454.54470599388264</v>
      </c>
      <c r="AT63" s="122">
        <v>54.42734267057299</v>
      </c>
      <c r="AU63" s="122">
        <v>3901.7997080300274</v>
      </c>
      <c r="AV63" s="102">
        <v>4686.4108329907594</v>
      </c>
      <c r="AW63" s="102">
        <v>16762.774281686237</v>
      </c>
      <c r="AX63" s="122">
        <v>5262.3282652008111</v>
      </c>
      <c r="AY63" s="122">
        <v>8505.6675774674604</v>
      </c>
      <c r="AZ63" s="122">
        <v>1029.1467421521829</v>
      </c>
      <c r="BA63" s="122">
        <v>28.263528251005273</v>
      </c>
      <c r="BB63" s="122">
        <v>114.8077756090629</v>
      </c>
      <c r="BC63" s="122">
        <v>34.038210431440419</v>
      </c>
      <c r="BD63" s="122">
        <v>1713.7624903272736</v>
      </c>
      <c r="BE63" s="122">
        <v>74.759692247001482</v>
      </c>
      <c r="BF63" s="122">
        <v>2043.9439190935755</v>
      </c>
    </row>
    <row r="64" spans="1:58" s="29" customFormat="1" x14ac:dyDescent="0.2">
      <c r="A64" s="37" t="s">
        <v>187</v>
      </c>
      <c r="B64" s="60">
        <v>4176.760670669968</v>
      </c>
      <c r="C64" s="76">
        <v>68.371343292569506</v>
      </c>
      <c r="D64" s="76">
        <v>1494.5498502465894</v>
      </c>
      <c r="E64" s="61">
        <v>516.82820985245098</v>
      </c>
      <c r="F64" s="62">
        <v>187.68097166313879</v>
      </c>
      <c r="G64" s="62">
        <v>128.15819842391048</v>
      </c>
      <c r="H64" s="62">
        <v>6.7637644692981302</v>
      </c>
      <c r="I64" s="63">
        <v>655.11870583779114</v>
      </c>
      <c r="J64" s="76">
        <v>953.91677760345306</v>
      </c>
      <c r="K64" s="76">
        <v>1581.7896337604654</v>
      </c>
      <c r="L64" s="61">
        <v>467.96985717627012</v>
      </c>
      <c r="M64" s="62">
        <v>802.49294010045503</v>
      </c>
      <c r="N64" s="62">
        <v>28.315872675120399</v>
      </c>
      <c r="O64" s="62">
        <v>4.080662291636</v>
      </c>
      <c r="P64" s="62">
        <v>14.3732067714762</v>
      </c>
      <c r="Q64" s="62">
        <v>19.1707106237041</v>
      </c>
      <c r="R64" s="62">
        <v>233.28363025427336</v>
      </c>
      <c r="S64" s="63">
        <v>12.10275386753043</v>
      </c>
      <c r="T64" s="64">
        <v>78.133065766890155</v>
      </c>
      <c r="U64" s="53">
        <v>4149.1013373222859</v>
      </c>
      <c r="V64" s="53">
        <v>68.80614346341018</v>
      </c>
      <c r="W64" s="53">
        <v>1491.0932936631841</v>
      </c>
      <c r="X64" s="123">
        <v>547.10345710404329</v>
      </c>
      <c r="Y64" s="123">
        <v>184.89519915993364</v>
      </c>
      <c r="Z64" s="123">
        <v>121.60996981460373</v>
      </c>
      <c r="AA64" s="123">
        <v>7.5977655672696827</v>
      </c>
      <c r="AB64" s="123">
        <v>629.88690201733391</v>
      </c>
      <c r="AC64" s="53">
        <v>882.77298400345933</v>
      </c>
      <c r="AD64" s="53">
        <v>1615.5847918924462</v>
      </c>
      <c r="AE64" s="123">
        <v>476.0531523765419</v>
      </c>
      <c r="AF64" s="123">
        <v>793.28489746449168</v>
      </c>
      <c r="AG64" s="123">
        <v>41.068160809077803</v>
      </c>
      <c r="AH64" s="123">
        <v>5.3030238807424777</v>
      </c>
      <c r="AI64" s="123">
        <v>15.204397612055866</v>
      </c>
      <c r="AJ64" s="123">
        <v>19.626622483324599</v>
      </c>
      <c r="AK64" s="123">
        <v>251.05555265821397</v>
      </c>
      <c r="AL64" s="123">
        <v>13.988984607998054</v>
      </c>
      <c r="AM64" s="123">
        <v>90.844124299785975</v>
      </c>
      <c r="AN64" s="54">
        <v>36835.910936173386</v>
      </c>
      <c r="AO64" s="54">
        <v>379.03172108632668</v>
      </c>
      <c r="AP64" s="54">
        <v>11758.815095495631</v>
      </c>
      <c r="AQ64" s="124">
        <v>6126.9798857517608</v>
      </c>
      <c r="AR64" s="124">
        <v>1167.8503343646878</v>
      </c>
      <c r="AS64" s="124">
        <v>554.30979438060604</v>
      </c>
      <c r="AT64" s="124">
        <v>71.178196923316818</v>
      </c>
      <c r="AU64" s="124">
        <v>3838.4968840752599</v>
      </c>
      <c r="AV64" s="54">
        <v>4821.7484256097005</v>
      </c>
      <c r="AW64" s="54">
        <v>17874.49681599567</v>
      </c>
      <c r="AX64" s="124">
        <v>5382.4189002527746</v>
      </c>
      <c r="AY64" s="124">
        <v>8853.5796324525509</v>
      </c>
      <c r="AZ64" s="124">
        <v>1134.3976350291341</v>
      </c>
      <c r="BA64" s="124">
        <v>31.735551719104741</v>
      </c>
      <c r="BB64" s="124">
        <v>65.400204100654292</v>
      </c>
      <c r="BC64" s="124">
        <v>21.982968954193801</v>
      </c>
      <c r="BD64" s="124">
        <v>2184.2812687560072</v>
      </c>
      <c r="BE64" s="124">
        <v>200.70065473124731</v>
      </c>
      <c r="BF64" s="124">
        <v>2001.8188779860616</v>
      </c>
    </row>
    <row r="65" spans="1:58" s="29" customFormat="1" x14ac:dyDescent="0.2">
      <c r="A65" s="37" t="s">
        <v>188</v>
      </c>
      <c r="B65" s="60">
        <v>4086.0107359336498</v>
      </c>
      <c r="C65" s="76">
        <v>56.346118665748698</v>
      </c>
      <c r="D65" s="76">
        <v>1481.252142552421</v>
      </c>
      <c r="E65" s="61">
        <v>500.25148549078898</v>
      </c>
      <c r="F65" s="62">
        <v>151.68076820305572</v>
      </c>
      <c r="G65" s="62">
        <v>91.501342016919381</v>
      </c>
      <c r="H65" s="62">
        <v>6.2772500844647503</v>
      </c>
      <c r="I65" s="63">
        <v>731.54129675719219</v>
      </c>
      <c r="J65" s="76">
        <v>1007.6389684452801</v>
      </c>
      <c r="K65" s="76">
        <v>1456.5221881242455</v>
      </c>
      <c r="L65" s="61">
        <v>454.92357912818966</v>
      </c>
      <c r="M65" s="62">
        <v>721.04952215849198</v>
      </c>
      <c r="N65" s="62">
        <v>44.655728106026601</v>
      </c>
      <c r="O65" s="62">
        <v>11.353214953121441</v>
      </c>
      <c r="P65" s="62">
        <v>15.1385561543938</v>
      </c>
      <c r="Q65" s="62">
        <v>19.771510285615499</v>
      </c>
      <c r="R65" s="62">
        <v>178.57052447858132</v>
      </c>
      <c r="S65" s="63">
        <v>11.059552859825111</v>
      </c>
      <c r="T65" s="64">
        <v>84.251318145954173</v>
      </c>
      <c r="U65" s="53">
        <v>4140.4777900917734</v>
      </c>
      <c r="V65" s="53">
        <v>67.216783655813472</v>
      </c>
      <c r="W65" s="53">
        <v>1460.9302545503895</v>
      </c>
      <c r="X65" s="123">
        <v>499.20206884724138</v>
      </c>
      <c r="Y65" s="123">
        <v>155.27699765550906</v>
      </c>
      <c r="Z65" s="123">
        <v>104.37025721135861</v>
      </c>
      <c r="AA65" s="123">
        <v>8.6817977974701304</v>
      </c>
      <c r="AB65" s="123">
        <v>693.39913303881019</v>
      </c>
      <c r="AC65" s="53">
        <v>972.19101907144034</v>
      </c>
      <c r="AD65" s="53">
        <v>1555.6341073197941</v>
      </c>
      <c r="AE65" s="123">
        <v>447.62639002554641</v>
      </c>
      <c r="AF65" s="123">
        <v>770.83066838901095</v>
      </c>
      <c r="AG65" s="123">
        <v>43.020522807880376</v>
      </c>
      <c r="AH65" s="123">
        <v>9.0620535425543327</v>
      </c>
      <c r="AI65" s="123">
        <v>14.896537876590967</v>
      </c>
      <c r="AJ65" s="123">
        <v>20.142967604926667</v>
      </c>
      <c r="AK65" s="123">
        <v>232.38565767274955</v>
      </c>
      <c r="AL65" s="123">
        <v>17.669309400534676</v>
      </c>
      <c r="AM65" s="123">
        <v>84.505625494336456</v>
      </c>
      <c r="AN65" s="54">
        <v>36134.926540743967</v>
      </c>
      <c r="AO65" s="54">
        <v>403.83270367205967</v>
      </c>
      <c r="AP65" s="54">
        <v>11624.940313773841</v>
      </c>
      <c r="AQ65" s="124">
        <v>5802.4282591793699</v>
      </c>
      <c r="AR65" s="124">
        <v>1019.7889192349087</v>
      </c>
      <c r="AS65" s="124">
        <v>421.14134970514965</v>
      </c>
      <c r="AT65" s="124">
        <v>61.163643590741799</v>
      </c>
      <c r="AU65" s="124">
        <v>4320.4181420636705</v>
      </c>
      <c r="AV65" s="54">
        <v>4953.1716701677196</v>
      </c>
      <c r="AW65" s="54">
        <v>17385.440161925526</v>
      </c>
      <c r="AX65" s="124">
        <v>4782.8834261587981</v>
      </c>
      <c r="AY65" s="124">
        <v>8783.3353382380101</v>
      </c>
      <c r="AZ65" s="124">
        <v>1082.380893708023</v>
      </c>
      <c r="BA65" s="124">
        <v>38.871002711502157</v>
      </c>
      <c r="BB65" s="124">
        <v>62.284757753254496</v>
      </c>
      <c r="BC65" s="124">
        <v>54.170209537213204</v>
      </c>
      <c r="BD65" s="124">
        <v>2309.1705534665912</v>
      </c>
      <c r="BE65" s="124">
        <v>272.34398035213394</v>
      </c>
      <c r="BF65" s="124">
        <v>1767.5416912048227</v>
      </c>
    </row>
    <row r="66" spans="1:58" s="29" customFormat="1" x14ac:dyDescent="0.2">
      <c r="A66" s="37" t="s">
        <v>189</v>
      </c>
      <c r="B66" s="60">
        <v>4366.2159324153808</v>
      </c>
      <c r="C66" s="76">
        <v>80.817264198598394</v>
      </c>
      <c r="D66" s="76">
        <v>1494.5258629068915</v>
      </c>
      <c r="E66" s="61">
        <v>427.68631424934301</v>
      </c>
      <c r="F66" s="62">
        <v>147.75690193781028</v>
      </c>
      <c r="G66" s="62">
        <v>100.56443784704541</v>
      </c>
      <c r="H66" s="62">
        <v>3.9043717705368399</v>
      </c>
      <c r="I66" s="63">
        <v>814.61383710215591</v>
      </c>
      <c r="J66" s="76">
        <v>1140.5050576317799</v>
      </c>
      <c r="K66" s="76">
        <v>1580.477634715219</v>
      </c>
      <c r="L66" s="61">
        <v>482.43101505514915</v>
      </c>
      <c r="M66" s="62">
        <v>752.52253199957204</v>
      </c>
      <c r="N66" s="62">
        <v>54.949838461990502</v>
      </c>
      <c r="O66" s="62">
        <v>6.5094200059368701</v>
      </c>
      <c r="P66" s="62">
        <v>21.116047911603999</v>
      </c>
      <c r="Q66" s="62">
        <v>12.2793117578367</v>
      </c>
      <c r="R66" s="62">
        <v>240.55236724641458</v>
      </c>
      <c r="S66" s="63">
        <v>10.11710227671511</v>
      </c>
      <c r="T66" s="64">
        <v>69.890112962892516</v>
      </c>
      <c r="U66" s="53">
        <v>4340.8879318884492</v>
      </c>
      <c r="V66" s="53">
        <v>74.591744948389092</v>
      </c>
      <c r="W66" s="53">
        <v>1518.5434031861278</v>
      </c>
      <c r="X66" s="123">
        <v>512.24287108519968</v>
      </c>
      <c r="Y66" s="123">
        <v>151.72708572507293</v>
      </c>
      <c r="Z66" s="123">
        <v>95.450826794796171</v>
      </c>
      <c r="AA66" s="123">
        <v>3.5809081858232124</v>
      </c>
      <c r="AB66" s="123">
        <v>755.54171139523567</v>
      </c>
      <c r="AC66" s="53">
        <v>1060.3674353103033</v>
      </c>
      <c r="AD66" s="53">
        <v>1602.7446420096835</v>
      </c>
      <c r="AE66" s="123">
        <v>449.6772659303644</v>
      </c>
      <c r="AF66" s="123">
        <v>768.59140461290428</v>
      </c>
      <c r="AG66" s="123">
        <v>43.948322421438327</v>
      </c>
      <c r="AH66" s="123">
        <v>10.208165334082635</v>
      </c>
      <c r="AI66" s="123">
        <v>23.726727924673565</v>
      </c>
      <c r="AJ66" s="123">
        <v>19.126608698997</v>
      </c>
      <c r="AK66" s="123">
        <v>272.5803704787117</v>
      </c>
      <c r="AL66" s="123">
        <v>14.885776608511556</v>
      </c>
      <c r="AM66" s="123">
        <v>84.640706433946121</v>
      </c>
      <c r="AN66" s="54">
        <v>38065.347566948447</v>
      </c>
      <c r="AO66" s="54">
        <v>408.32912352231</v>
      </c>
      <c r="AP66" s="54">
        <v>12048.162515269585</v>
      </c>
      <c r="AQ66" s="124">
        <v>5950.4655059384295</v>
      </c>
      <c r="AR66" s="124">
        <v>982.42485196523103</v>
      </c>
      <c r="AS66" s="124">
        <v>423.09140500377686</v>
      </c>
      <c r="AT66" s="124">
        <v>27.68611409167039</v>
      </c>
      <c r="AU66" s="124">
        <v>4664.4946382704766</v>
      </c>
      <c r="AV66" s="54">
        <v>5279.4308247913305</v>
      </c>
      <c r="AW66" s="54">
        <v>18439.450346598216</v>
      </c>
      <c r="AX66" s="124">
        <v>4904.0881517686676</v>
      </c>
      <c r="AY66" s="124">
        <v>9244.4182995240299</v>
      </c>
      <c r="AZ66" s="124">
        <v>939.79662083890707</v>
      </c>
      <c r="BA66" s="124">
        <v>35.80174751657416</v>
      </c>
      <c r="BB66" s="124">
        <v>52.428590853070702</v>
      </c>
      <c r="BC66" s="124">
        <v>46.702867812982902</v>
      </c>
      <c r="BD66" s="124">
        <v>2955.4288312664517</v>
      </c>
      <c r="BE66" s="124">
        <v>260.78523701753022</v>
      </c>
      <c r="BF66" s="124">
        <v>1889.9747567670124</v>
      </c>
    </row>
    <row r="67" spans="1:58" s="107" customFormat="1" x14ac:dyDescent="0.2">
      <c r="A67" s="100" t="s">
        <v>190</v>
      </c>
      <c r="B67" s="101">
        <v>4788.6424088616013</v>
      </c>
      <c r="C67" s="102">
        <v>105.819957991178</v>
      </c>
      <c r="D67" s="102">
        <v>1634.2631337342541</v>
      </c>
      <c r="E67" s="103">
        <v>607.23082845771603</v>
      </c>
      <c r="F67" s="104">
        <v>139.8621887091403</v>
      </c>
      <c r="G67" s="104">
        <v>138.64801536543644</v>
      </c>
      <c r="H67" s="104">
        <v>89.638831847220601</v>
      </c>
      <c r="I67" s="105">
        <v>658.88326935474083</v>
      </c>
      <c r="J67" s="102">
        <v>1160.73800882416</v>
      </c>
      <c r="K67" s="102">
        <v>1806.2058709532016</v>
      </c>
      <c r="L67" s="103">
        <v>482.4030688985693</v>
      </c>
      <c r="M67" s="104">
        <v>930.25290814914001</v>
      </c>
      <c r="N67" s="104">
        <v>61.257032677829599</v>
      </c>
      <c r="O67" s="104">
        <v>12.362458898483723</v>
      </c>
      <c r="P67" s="104">
        <v>30.186022301009199</v>
      </c>
      <c r="Q67" s="104">
        <v>13.0896673343073</v>
      </c>
      <c r="R67" s="104">
        <v>268.53865376062089</v>
      </c>
      <c r="S67" s="105">
        <v>8.1160589332416802</v>
      </c>
      <c r="T67" s="106">
        <v>81.615437358807611</v>
      </c>
      <c r="U67" s="102">
        <v>4552.6156798462398</v>
      </c>
      <c r="V67" s="102">
        <v>87.418032057517379</v>
      </c>
      <c r="W67" s="102">
        <v>1555.1409214019257</v>
      </c>
      <c r="X67" s="122">
        <v>540.51690370001768</v>
      </c>
      <c r="Y67" s="122">
        <v>142.81552836530068</v>
      </c>
      <c r="Z67" s="122">
        <v>121.17900112400999</v>
      </c>
      <c r="AA67" s="122">
        <v>92.131980388799647</v>
      </c>
      <c r="AB67" s="122">
        <v>658.4975078237976</v>
      </c>
      <c r="AC67" s="102">
        <v>1111.7178566297168</v>
      </c>
      <c r="AD67" s="102">
        <v>1714.3973064905031</v>
      </c>
      <c r="AE67" s="122">
        <v>462.51437529768481</v>
      </c>
      <c r="AF67" s="122">
        <v>853.17326705867129</v>
      </c>
      <c r="AG67" s="122">
        <v>63.739454619110766</v>
      </c>
      <c r="AH67" s="122">
        <v>12.449121093076917</v>
      </c>
      <c r="AI67" s="122">
        <v>26.332854485624335</v>
      </c>
      <c r="AJ67" s="122">
        <v>12.088602576321634</v>
      </c>
      <c r="AK67" s="122">
        <v>272.66300793089135</v>
      </c>
      <c r="AL67" s="122">
        <v>11.43662342912206</v>
      </c>
      <c r="AM67" s="122">
        <v>83.941563266576409</v>
      </c>
      <c r="AN67" s="102">
        <v>39425.785891591535</v>
      </c>
      <c r="AO67" s="102">
        <v>434.58789485107104</v>
      </c>
      <c r="AP67" s="102">
        <v>12238.409502167271</v>
      </c>
      <c r="AQ67" s="122">
        <v>6074.6894117126103</v>
      </c>
      <c r="AR67" s="122">
        <v>896.65713159407608</v>
      </c>
      <c r="AS67" s="122">
        <v>623.53084539677343</v>
      </c>
      <c r="AT67" s="122">
        <v>492.40163756136639</v>
      </c>
      <c r="AU67" s="122">
        <v>4151.1304759024451</v>
      </c>
      <c r="AV67" s="102">
        <v>5683.5201740453404</v>
      </c>
      <c r="AW67" s="102">
        <v>19021.269769294198</v>
      </c>
      <c r="AX67" s="122">
        <v>4980.1719649666902</v>
      </c>
      <c r="AY67" s="122">
        <v>9606.5184305494095</v>
      </c>
      <c r="AZ67" s="122">
        <v>1412.185168009707</v>
      </c>
      <c r="BA67" s="122">
        <v>57.992240607081364</v>
      </c>
      <c r="BB67" s="122">
        <v>43.596645422775602</v>
      </c>
      <c r="BC67" s="122">
        <v>51.728122232230419</v>
      </c>
      <c r="BD67" s="122">
        <v>2698.7166249647967</v>
      </c>
      <c r="BE67" s="122">
        <v>170.3605725415087</v>
      </c>
      <c r="BF67" s="122">
        <v>2047.998551233653</v>
      </c>
    </row>
    <row r="68" spans="1:58" s="29" customFormat="1" x14ac:dyDescent="0.2">
      <c r="A68" s="37" t="s">
        <v>191</v>
      </c>
      <c r="B68" s="60">
        <v>4176.2298220294297</v>
      </c>
      <c r="C68" s="76">
        <v>68.546797025557893</v>
      </c>
      <c r="D68" s="76">
        <v>1361.8926030170101</v>
      </c>
      <c r="E68" s="61">
        <v>432.17123641105297</v>
      </c>
      <c r="F68" s="62">
        <v>132.65908562253099</v>
      </c>
      <c r="G68" s="62">
        <v>130.41312331865601</v>
      </c>
      <c r="H68" s="62">
        <v>56.803035983782699</v>
      </c>
      <c r="I68" s="63">
        <v>609.84612168098715</v>
      </c>
      <c r="J68" s="76">
        <v>1066.79168086648</v>
      </c>
      <c r="K68" s="76">
        <v>1596.5156789840223</v>
      </c>
      <c r="L68" s="61">
        <v>446.66919612230549</v>
      </c>
      <c r="M68" s="62">
        <v>843.46940775187204</v>
      </c>
      <c r="N68" s="62">
        <v>42.710565068142103</v>
      </c>
      <c r="O68" s="62">
        <v>17.368598417623652</v>
      </c>
      <c r="P68" s="62">
        <v>25.870632182306402</v>
      </c>
      <c r="Q68" s="62">
        <v>8.9734188520861498</v>
      </c>
      <c r="R68" s="62">
        <v>198.20537096039308</v>
      </c>
      <c r="S68" s="63">
        <v>13.248489629293269</v>
      </c>
      <c r="T68" s="64">
        <v>82.483062136359919</v>
      </c>
      <c r="U68" s="53">
        <v>4372.2847204039772</v>
      </c>
      <c r="V68" s="53">
        <v>83.287731180322609</v>
      </c>
      <c r="W68" s="53">
        <v>1454.1450040378775</v>
      </c>
      <c r="X68" s="123">
        <v>509.87357373371736</v>
      </c>
      <c r="Y68" s="123">
        <v>140.43217098238947</v>
      </c>
      <c r="Z68" s="123">
        <v>120.39166541949879</v>
      </c>
      <c r="AA68" s="123">
        <v>60.511008670354499</v>
      </c>
      <c r="AB68" s="123">
        <v>622.93658523191732</v>
      </c>
      <c r="AC68" s="53">
        <v>1071.0133512127868</v>
      </c>
      <c r="AD68" s="53">
        <v>1671.3960407032521</v>
      </c>
      <c r="AE68" s="123">
        <v>474.06477155719227</v>
      </c>
      <c r="AF68" s="123">
        <v>884.78503585649503</v>
      </c>
      <c r="AG68" s="123">
        <v>50.049533697398097</v>
      </c>
      <c r="AH68" s="123">
        <v>16.95493308424599</v>
      </c>
      <c r="AI68" s="123">
        <v>25.239258558286267</v>
      </c>
      <c r="AJ68" s="123">
        <v>10.304249796748698</v>
      </c>
      <c r="AK68" s="123">
        <v>198.32890109902954</v>
      </c>
      <c r="AL68" s="123">
        <v>11.669357053856038</v>
      </c>
      <c r="AM68" s="123">
        <v>92.442593269738424</v>
      </c>
      <c r="AN68" s="54">
        <v>37067.984103867857</v>
      </c>
      <c r="AO68" s="54">
        <v>388.70152742020616</v>
      </c>
      <c r="AP68" s="54">
        <v>11650.094635213823</v>
      </c>
      <c r="AQ68" s="124">
        <v>5880.5750035533501</v>
      </c>
      <c r="AR68" s="124">
        <v>833.45441218507585</v>
      </c>
      <c r="AS68" s="124">
        <v>609.68914340201604</v>
      </c>
      <c r="AT68" s="124">
        <v>297.89824192872589</v>
      </c>
      <c r="AU68" s="124">
        <v>4028.4778341446554</v>
      </c>
      <c r="AV68" s="54">
        <v>5836.3252195248006</v>
      </c>
      <c r="AW68" s="54">
        <v>17009.653139528989</v>
      </c>
      <c r="AX68" s="124">
        <v>5037.8907383220267</v>
      </c>
      <c r="AY68" s="124">
        <v>8201.83375898759</v>
      </c>
      <c r="AZ68" s="124">
        <v>1120.2511759202241</v>
      </c>
      <c r="BA68" s="124">
        <v>85.76001190177621</v>
      </c>
      <c r="BB68" s="124">
        <v>24.97827348832827</v>
      </c>
      <c r="BC68" s="124">
        <v>43.243504470859698</v>
      </c>
      <c r="BD68" s="124">
        <v>2341.6510742984419</v>
      </c>
      <c r="BE68" s="124">
        <v>154.04460213974076</v>
      </c>
      <c r="BF68" s="124">
        <v>2183.2095821800394</v>
      </c>
    </row>
    <row r="69" spans="1:58" x14ac:dyDescent="0.2">
      <c r="A69" s="37" t="s">
        <v>192</v>
      </c>
      <c r="B69" s="60">
        <v>4166.4857526247097</v>
      </c>
      <c r="C69" s="76">
        <v>106.54743994917401</v>
      </c>
      <c r="D69" s="76">
        <v>1363.0472616687366</v>
      </c>
      <c r="E69" s="61">
        <v>469.07097875491598</v>
      </c>
      <c r="F69" s="62">
        <v>138.02128179905918</v>
      </c>
      <c r="G69" s="62">
        <v>140.66595526494731</v>
      </c>
      <c r="H69" s="62">
        <v>66.5391908805274</v>
      </c>
      <c r="I69" s="63">
        <v>548.74985496928684</v>
      </c>
      <c r="J69" s="76">
        <v>947.19090101795598</v>
      </c>
      <c r="K69" s="76">
        <v>1672.6403217430793</v>
      </c>
      <c r="L69" s="61">
        <v>543.74416293107959</v>
      </c>
      <c r="M69" s="62">
        <v>821.17033105179905</v>
      </c>
      <c r="N69" s="62">
        <v>38.003303628571501</v>
      </c>
      <c r="O69" s="62">
        <v>7.0712522433190896</v>
      </c>
      <c r="P69" s="62">
        <v>25.6712984004721</v>
      </c>
      <c r="Q69" s="62">
        <v>16.106398290036999</v>
      </c>
      <c r="R69" s="62">
        <v>210.34099641088662</v>
      </c>
      <c r="S69" s="63">
        <v>10.53257878691409</v>
      </c>
      <c r="T69" s="64">
        <v>77.059828245763555</v>
      </c>
      <c r="U69" s="53">
        <v>4151.5996004098461</v>
      </c>
      <c r="V69" s="53">
        <v>85.043813220536336</v>
      </c>
      <c r="W69" s="53">
        <v>1378.7487239655904</v>
      </c>
      <c r="X69" s="123">
        <v>476.06826655108165</v>
      </c>
      <c r="Y69" s="123">
        <v>137.73910124738882</v>
      </c>
      <c r="Z69" s="123">
        <v>136.92666097339711</v>
      </c>
      <c r="AA69" s="123">
        <v>62.348833442686463</v>
      </c>
      <c r="AB69" s="123">
        <v>565.66586175103657</v>
      </c>
      <c r="AC69" s="53">
        <v>959.41388161693305</v>
      </c>
      <c r="AD69" s="53">
        <v>1643.0513049186368</v>
      </c>
      <c r="AE69" s="123">
        <v>504.41706431379379</v>
      </c>
      <c r="AF69" s="123">
        <v>820.23484605410465</v>
      </c>
      <c r="AG69" s="123">
        <v>52.838189702002133</v>
      </c>
      <c r="AH69" s="123">
        <v>15.772393849307676</v>
      </c>
      <c r="AI69" s="123">
        <v>25.651497580183701</v>
      </c>
      <c r="AJ69" s="123">
        <v>11.381202915356242</v>
      </c>
      <c r="AK69" s="123">
        <v>202.17958430234003</v>
      </c>
      <c r="AL69" s="123">
        <v>10.576526201548498</v>
      </c>
      <c r="AM69" s="123">
        <v>85.34187668814927</v>
      </c>
      <c r="AN69" s="54">
        <v>35172.020097669621</v>
      </c>
      <c r="AO69" s="54">
        <v>514.87779934527498</v>
      </c>
      <c r="AP69" s="54">
        <v>11120.19152391539</v>
      </c>
      <c r="AQ69" s="124">
        <v>5570.4388866838099</v>
      </c>
      <c r="AR69" s="124">
        <v>854.05946984991317</v>
      </c>
      <c r="AS69" s="124">
        <v>651.96816591396293</v>
      </c>
      <c r="AT69" s="124">
        <v>302.28061293968858</v>
      </c>
      <c r="AU69" s="124">
        <v>3741.4443885280157</v>
      </c>
      <c r="AV69" s="54">
        <v>5063.3308431630703</v>
      </c>
      <c r="AW69" s="54">
        <v>16559.580353129473</v>
      </c>
      <c r="AX69" s="124">
        <v>5102.904467313283</v>
      </c>
      <c r="AY69" s="124">
        <v>7631.7155500482695</v>
      </c>
      <c r="AZ69" s="124">
        <v>1241.5473133245041</v>
      </c>
      <c r="BA69" s="124">
        <v>129.39241039212689</v>
      </c>
      <c r="BB69" s="124">
        <v>60.489615209123301</v>
      </c>
      <c r="BC69" s="124">
        <v>38.620981843164202</v>
      </c>
      <c r="BD69" s="124">
        <v>2195.1642559845195</v>
      </c>
      <c r="BE69" s="124">
        <v>159.74575901448134</v>
      </c>
      <c r="BF69" s="124">
        <v>1914.0395781164107</v>
      </c>
    </row>
    <row r="70" spans="1:58" x14ac:dyDescent="0.2">
      <c r="A70" s="37" t="s">
        <v>193</v>
      </c>
      <c r="B70" s="60">
        <v>3949.1490331597756</v>
      </c>
      <c r="C70" s="76">
        <v>99.598137084167206</v>
      </c>
      <c r="D70" s="76">
        <v>1353.2718415358986</v>
      </c>
      <c r="E70" s="61">
        <v>472.301684057388</v>
      </c>
      <c r="F70" s="62">
        <v>148.92930783689386</v>
      </c>
      <c r="G70" s="62">
        <v>138.46370345986097</v>
      </c>
      <c r="H70" s="62">
        <v>67.851881832874696</v>
      </c>
      <c r="I70" s="63">
        <v>525.72526434888096</v>
      </c>
      <c r="J70" s="76">
        <v>793.23793304522906</v>
      </c>
      <c r="K70" s="76">
        <v>1615.5593188165551</v>
      </c>
      <c r="L70" s="61">
        <v>559.30165967020685</v>
      </c>
      <c r="M70" s="62">
        <v>774.48100011355905</v>
      </c>
      <c r="N70" s="62">
        <v>36.656707610745201</v>
      </c>
      <c r="O70" s="62">
        <v>13.205221396986381</v>
      </c>
      <c r="P70" s="62">
        <v>30.935655568889601</v>
      </c>
      <c r="Q70" s="62">
        <v>11.394209150101799</v>
      </c>
      <c r="R70" s="62">
        <v>175.99322892818711</v>
      </c>
      <c r="S70" s="63">
        <v>13.591636377879251</v>
      </c>
      <c r="T70" s="64">
        <v>87.48180267792543</v>
      </c>
      <c r="U70" s="53">
        <v>4095.0403663589314</v>
      </c>
      <c r="V70" s="53">
        <v>124.76046738937634</v>
      </c>
      <c r="W70" s="53">
        <v>1359.7501456437033</v>
      </c>
      <c r="X70" s="123">
        <v>487.15786123958861</v>
      </c>
      <c r="Y70" s="123">
        <v>140.03812184808478</v>
      </c>
      <c r="Z70" s="123">
        <v>140.68172582383957</v>
      </c>
      <c r="AA70" s="123">
        <v>59.29294100062922</v>
      </c>
      <c r="AB70" s="123">
        <v>532.579495731561</v>
      </c>
      <c r="AC70" s="53">
        <v>848.53307839092975</v>
      </c>
      <c r="AD70" s="53">
        <v>1669.3854852715936</v>
      </c>
      <c r="AE70" s="123">
        <v>567.20008453711262</v>
      </c>
      <c r="AF70" s="123">
        <v>800.41569655945659</v>
      </c>
      <c r="AG70" s="123">
        <v>45.911531856840469</v>
      </c>
      <c r="AH70" s="123">
        <v>9.6065743524061471</v>
      </c>
      <c r="AI70" s="123">
        <v>28.498319003626431</v>
      </c>
      <c r="AJ70" s="123">
        <v>14.745017134899333</v>
      </c>
      <c r="AK70" s="123">
        <v>190.00743551104367</v>
      </c>
      <c r="AL70" s="123">
        <v>13.000826316208377</v>
      </c>
      <c r="AM70" s="123">
        <v>92.611189663328744</v>
      </c>
      <c r="AN70" s="54">
        <v>33507.900422454884</v>
      </c>
      <c r="AO70" s="54">
        <v>566.45216297186994</v>
      </c>
      <c r="AP70" s="54">
        <v>10756.405002121282</v>
      </c>
      <c r="AQ70" s="124">
        <v>5616.8284917442497</v>
      </c>
      <c r="AR70" s="124">
        <v>883.04520769699388</v>
      </c>
      <c r="AS70" s="124">
        <v>593.76496545792975</v>
      </c>
      <c r="AT70" s="124">
        <v>315.8096288684664</v>
      </c>
      <c r="AU70" s="124">
        <v>3346.9567083536422</v>
      </c>
      <c r="AV70" s="54">
        <v>4518.73834999681</v>
      </c>
      <c r="AW70" s="54">
        <v>15813.698588546833</v>
      </c>
      <c r="AX70" s="124">
        <v>5323.5538635386492</v>
      </c>
      <c r="AY70" s="124">
        <v>6962.5484365746506</v>
      </c>
      <c r="AZ70" s="124">
        <v>1027.2916067025299</v>
      </c>
      <c r="BA70" s="124">
        <v>34.30577591610772</v>
      </c>
      <c r="BB70" s="124">
        <v>53.976360081432894</v>
      </c>
      <c r="BC70" s="124">
        <v>50.6355820672077</v>
      </c>
      <c r="BD70" s="124">
        <v>2166.4333645586312</v>
      </c>
      <c r="BE70" s="124">
        <v>194.95359910762522</v>
      </c>
      <c r="BF70" s="124">
        <v>1852.6063188180938</v>
      </c>
    </row>
    <row r="71" spans="1:58" s="107" customFormat="1" x14ac:dyDescent="0.2">
      <c r="A71" s="100" t="s">
        <v>194</v>
      </c>
      <c r="B71" s="101">
        <v>4188.8991642433512</v>
      </c>
      <c r="C71" s="102">
        <v>81.637214476728005</v>
      </c>
      <c r="D71" s="102">
        <v>1416.1064268977145</v>
      </c>
      <c r="E71" s="103">
        <v>526.39134636859296</v>
      </c>
      <c r="F71" s="104">
        <v>151.56464336395928</v>
      </c>
      <c r="G71" s="104">
        <v>133.76223056084689</v>
      </c>
      <c r="H71" s="104">
        <v>2.1786969980418802</v>
      </c>
      <c r="I71" s="105">
        <v>602.20950960627351</v>
      </c>
      <c r="J71" s="102">
        <v>873.37389281317201</v>
      </c>
      <c r="K71" s="102">
        <v>1737.6232250270027</v>
      </c>
      <c r="L71" s="103">
        <v>633.04195741739045</v>
      </c>
      <c r="M71" s="104">
        <v>801.32340218618197</v>
      </c>
      <c r="N71" s="104">
        <v>38.919486650941501</v>
      </c>
      <c r="O71" s="104">
        <v>13.47846040221723</v>
      </c>
      <c r="P71" s="104">
        <v>33.216036847229802</v>
      </c>
      <c r="Q71" s="104">
        <v>14.393930704035901</v>
      </c>
      <c r="R71" s="104">
        <v>187.44623557229522</v>
      </c>
      <c r="S71" s="105">
        <v>15.80371524671048</v>
      </c>
      <c r="T71" s="106">
        <v>80.158405028733711</v>
      </c>
      <c r="U71" s="102">
        <v>4020.062729845602</v>
      </c>
      <c r="V71" s="102">
        <v>94.529980624253881</v>
      </c>
      <c r="W71" s="102">
        <v>1351.5171534638141</v>
      </c>
      <c r="X71" s="122">
        <v>476.93495331089701</v>
      </c>
      <c r="Y71" s="122">
        <v>149.54971093714863</v>
      </c>
      <c r="Z71" s="122">
        <v>130.65604210103069</v>
      </c>
      <c r="AA71" s="122">
        <v>25.356532033692407</v>
      </c>
      <c r="AB71" s="122">
        <v>569.01991508104538</v>
      </c>
      <c r="AC71" s="102">
        <v>804.70571769949368</v>
      </c>
      <c r="AD71" s="102">
        <v>1675.345310504837</v>
      </c>
      <c r="AE71" s="122">
        <v>596.04459097027438</v>
      </c>
      <c r="AF71" s="122">
        <v>764.5353285848106</v>
      </c>
      <c r="AG71" s="122">
        <v>45.176843736640933</v>
      </c>
      <c r="AH71" s="122">
        <v>11.418180296050688</v>
      </c>
      <c r="AI71" s="122">
        <v>32.228885792108265</v>
      </c>
      <c r="AJ71" s="122">
        <v>12.641358669641399</v>
      </c>
      <c r="AK71" s="122">
        <v>196.24757400302747</v>
      </c>
      <c r="AL71" s="122">
        <v>17.052548452283379</v>
      </c>
      <c r="AM71" s="122">
        <v>93.964567553203167</v>
      </c>
      <c r="AN71" s="102">
        <v>34617.636754497697</v>
      </c>
      <c r="AO71" s="102">
        <v>462.617747039817</v>
      </c>
      <c r="AP71" s="102">
        <v>11401.268962703072</v>
      </c>
      <c r="AQ71" s="122">
        <v>6000.0580232613702</v>
      </c>
      <c r="AR71" s="122">
        <v>948.88158774912631</v>
      </c>
      <c r="AS71" s="122">
        <v>559.6018304336385</v>
      </c>
      <c r="AT71" s="122">
        <v>88.878405678819291</v>
      </c>
      <c r="AU71" s="122">
        <v>3803.8491155801185</v>
      </c>
      <c r="AV71" s="102">
        <v>4429.3674765437099</v>
      </c>
      <c r="AW71" s="102">
        <v>16163.938999756714</v>
      </c>
      <c r="AX71" s="122">
        <v>5148.0504415099304</v>
      </c>
      <c r="AY71" s="122">
        <v>7299.9671057551896</v>
      </c>
      <c r="AZ71" s="122">
        <v>1193.596723192577</v>
      </c>
      <c r="BA71" s="122">
        <v>39.575728119418599</v>
      </c>
      <c r="BB71" s="122">
        <v>71.215179240426707</v>
      </c>
      <c r="BC71" s="122">
        <v>38.843374114420619</v>
      </c>
      <c r="BD71" s="122">
        <v>2184.5131685523456</v>
      </c>
      <c r="BE71" s="122">
        <v>188.17727927240651</v>
      </c>
      <c r="BF71" s="122">
        <v>2160.4435684543773</v>
      </c>
    </row>
    <row r="72" spans="1:58" x14ac:dyDescent="0.2">
      <c r="A72" s="37" t="s">
        <v>195</v>
      </c>
      <c r="B72" s="60">
        <v>4278.7550055853726</v>
      </c>
      <c r="C72" s="76">
        <v>78.518447881201297</v>
      </c>
      <c r="D72" s="76">
        <v>1583.6532857391551</v>
      </c>
      <c r="E72" s="61">
        <v>623.93186769177396</v>
      </c>
      <c r="F72" s="62">
        <v>147.99937593552238</v>
      </c>
      <c r="G72" s="62">
        <v>92.898346983633658</v>
      </c>
      <c r="H72" s="62">
        <v>18.538946617843301</v>
      </c>
      <c r="I72" s="63">
        <v>700.28474851038175</v>
      </c>
      <c r="J72" s="76">
        <v>733.68115066973201</v>
      </c>
      <c r="K72" s="76">
        <v>1792.518367962927</v>
      </c>
      <c r="L72" s="61">
        <v>642.15381382177213</v>
      </c>
      <c r="M72" s="62">
        <v>838.10310593175905</v>
      </c>
      <c r="N72" s="62">
        <v>34.453521216859002</v>
      </c>
      <c r="O72" s="62">
        <v>14.542245616678571</v>
      </c>
      <c r="P72" s="62">
        <v>33.8312212436769</v>
      </c>
      <c r="Q72" s="62">
        <v>14.4963247325627</v>
      </c>
      <c r="R72" s="62">
        <v>197.25084505161379</v>
      </c>
      <c r="S72" s="63">
        <v>17.687290348004531</v>
      </c>
      <c r="T72" s="64">
        <v>90.383753332356889</v>
      </c>
      <c r="U72" s="53">
        <v>4330.2993099179694</v>
      </c>
      <c r="V72" s="53">
        <v>71.978463881304734</v>
      </c>
      <c r="W72" s="53">
        <v>1524.7081397922132</v>
      </c>
      <c r="X72" s="123">
        <v>607.13478794592777</v>
      </c>
      <c r="Y72" s="123">
        <v>138.79994261019692</v>
      </c>
      <c r="Z72" s="123">
        <v>101.22276163767255</v>
      </c>
      <c r="AA72" s="123">
        <v>6.8484605586542395</v>
      </c>
      <c r="AB72" s="123">
        <v>670.70218703976195</v>
      </c>
      <c r="AC72" s="53">
        <v>787.19482108087539</v>
      </c>
      <c r="AD72" s="53">
        <v>1847.0194058275144</v>
      </c>
      <c r="AE72" s="123">
        <v>653.36750561294036</v>
      </c>
      <c r="AF72" s="123">
        <v>843.36801965075335</v>
      </c>
      <c r="AG72" s="123">
        <v>46.894428943353923</v>
      </c>
      <c r="AH72" s="123">
        <v>12.672789892648387</v>
      </c>
      <c r="AI72" s="123">
        <v>44.013039581683131</v>
      </c>
      <c r="AJ72" s="123">
        <v>13.523069687488933</v>
      </c>
      <c r="AK72" s="123">
        <v>214.83515701441854</v>
      </c>
      <c r="AL72" s="123">
        <v>18.345395444227737</v>
      </c>
      <c r="AM72" s="123">
        <v>99.398479336061499</v>
      </c>
      <c r="AN72" s="54">
        <v>36053.420898093231</v>
      </c>
      <c r="AO72" s="54">
        <v>297.92321367057991</v>
      </c>
      <c r="AP72" s="54">
        <v>12918.206579471371</v>
      </c>
      <c r="AQ72" s="124">
        <v>7039.9126633284995</v>
      </c>
      <c r="AR72" s="124">
        <v>1017.36471203745</v>
      </c>
      <c r="AS72" s="124">
        <v>455.81156224219512</v>
      </c>
      <c r="AT72" s="124">
        <v>86.734440324720779</v>
      </c>
      <c r="AU72" s="124">
        <v>4318.383201538506</v>
      </c>
      <c r="AV72" s="54">
        <v>3893.1426118927698</v>
      </c>
      <c r="AW72" s="54">
        <v>16849.877445011287</v>
      </c>
      <c r="AX72" s="124">
        <v>5639.7073819936368</v>
      </c>
      <c r="AY72" s="124">
        <v>7458.5081749947894</v>
      </c>
      <c r="AZ72" s="124">
        <v>1235.8029761848341</v>
      </c>
      <c r="BA72" s="124">
        <v>54.577259816279998</v>
      </c>
      <c r="BB72" s="124">
        <v>100.51051807020239</v>
      </c>
      <c r="BC72" s="124">
        <v>47.8609127084775</v>
      </c>
      <c r="BD72" s="124">
        <v>2107.1450937543218</v>
      </c>
      <c r="BE72" s="124">
        <v>205.76512748874208</v>
      </c>
      <c r="BF72" s="124">
        <v>2094.2710480472224</v>
      </c>
    </row>
    <row r="73" spans="1:58" x14ac:dyDescent="0.2">
      <c r="A73" s="37" t="s">
        <v>196</v>
      </c>
      <c r="B73" s="60">
        <v>4329.2647008412887</v>
      </c>
      <c r="C73" s="76">
        <v>76.962165653923705</v>
      </c>
      <c r="D73" s="76">
        <v>1598.9934551740516</v>
      </c>
      <c r="E73" s="61">
        <v>584.52937194760295</v>
      </c>
      <c r="F73" s="62">
        <v>167.74801167335983</v>
      </c>
      <c r="G73" s="62">
        <v>123.01569309592662</v>
      </c>
      <c r="H73" s="62">
        <v>10.440587062235499</v>
      </c>
      <c r="I73" s="63">
        <v>713.25979139492654</v>
      </c>
      <c r="J73" s="76">
        <v>765.142213639739</v>
      </c>
      <c r="K73" s="76">
        <v>1791.4903151954074</v>
      </c>
      <c r="L73" s="61">
        <v>609.84974989188549</v>
      </c>
      <c r="M73" s="62">
        <v>849.69598599806397</v>
      </c>
      <c r="N73" s="62">
        <v>33.837291663516702</v>
      </c>
      <c r="O73" s="62">
        <v>10.48916281651241</v>
      </c>
      <c r="P73" s="62">
        <v>24.7174405177762</v>
      </c>
      <c r="Q73" s="62">
        <v>15.411143973164</v>
      </c>
      <c r="R73" s="62">
        <v>232.8210880534794</v>
      </c>
      <c r="S73" s="63">
        <v>14.668452281009699</v>
      </c>
      <c r="T73" s="64">
        <v>96.676551178166747</v>
      </c>
      <c r="U73" s="53">
        <v>4336.5610562224574</v>
      </c>
      <c r="V73" s="53">
        <v>73.587668818586891</v>
      </c>
      <c r="W73" s="53">
        <v>1559.9535051820476</v>
      </c>
      <c r="X73" s="123">
        <v>596.60080752338865</v>
      </c>
      <c r="Y73" s="123">
        <v>151.35673273280986</v>
      </c>
      <c r="Z73" s="123">
        <v>101.46321754712142</v>
      </c>
      <c r="AA73" s="123">
        <v>17.4127767361223</v>
      </c>
      <c r="AB73" s="123">
        <v>693.11997064260538</v>
      </c>
      <c r="AC73" s="53">
        <v>701.90323614638839</v>
      </c>
      <c r="AD73" s="53">
        <v>1898.9339626524265</v>
      </c>
      <c r="AE73" s="123">
        <v>661.53271654253251</v>
      </c>
      <c r="AF73" s="123">
        <v>878.33667820569599</v>
      </c>
      <c r="AG73" s="123">
        <v>39.270204239151504</v>
      </c>
      <c r="AH73" s="123">
        <v>10.31820547178598</v>
      </c>
      <c r="AI73" s="123">
        <v>29.275155457674568</v>
      </c>
      <c r="AJ73" s="123">
        <v>18.140684767106535</v>
      </c>
      <c r="AK73" s="123">
        <v>245.36122633904711</v>
      </c>
      <c r="AL73" s="123">
        <v>16.699091629432317</v>
      </c>
      <c r="AM73" s="123">
        <v>102.18268342300746</v>
      </c>
      <c r="AN73" s="54">
        <v>36693.202841975675</v>
      </c>
      <c r="AO73" s="54">
        <v>301.79301662479793</v>
      </c>
      <c r="AP73" s="54">
        <v>12676.652518142833</v>
      </c>
      <c r="AQ73" s="124">
        <v>6948.8311234226794</v>
      </c>
      <c r="AR73" s="124">
        <v>1001.7304009701438</v>
      </c>
      <c r="AS73" s="124">
        <v>481.20822007682324</v>
      </c>
      <c r="AT73" s="124">
        <v>138.14045424264489</v>
      </c>
      <c r="AU73" s="124">
        <v>4106.7423194305411</v>
      </c>
      <c r="AV73" s="54">
        <v>4039.9579500269801</v>
      </c>
      <c r="AW73" s="54">
        <v>17404.904151320898</v>
      </c>
      <c r="AX73" s="124">
        <v>5866.1647315800146</v>
      </c>
      <c r="AY73" s="124">
        <v>7315.1559674334694</v>
      </c>
      <c r="AZ73" s="124">
        <v>1201.31562414415</v>
      </c>
      <c r="BA73" s="124">
        <v>45.173008235480879</v>
      </c>
      <c r="BB73" s="124">
        <v>68.062233067959596</v>
      </c>
      <c r="BC73" s="124">
        <v>62.124036321321903</v>
      </c>
      <c r="BD73" s="124">
        <v>2618.5696410257556</v>
      </c>
      <c r="BE73" s="124">
        <v>228.33890951274421</v>
      </c>
      <c r="BF73" s="124">
        <v>2269.8952058601699</v>
      </c>
    </row>
    <row r="74" spans="1:58" x14ac:dyDescent="0.2">
      <c r="A74" s="37" t="s">
        <v>197</v>
      </c>
      <c r="B74" s="60">
        <v>4424.2001658784193</v>
      </c>
      <c r="C74" s="76">
        <v>64.1791226536984</v>
      </c>
      <c r="D74" s="76">
        <v>1594.0744749109956</v>
      </c>
      <c r="E74" s="61">
        <v>601.01168167145499</v>
      </c>
      <c r="F74" s="62">
        <v>132.20952483770751</v>
      </c>
      <c r="G74" s="62">
        <v>104.91600147014586</v>
      </c>
      <c r="H74" s="62">
        <v>56.4603868717155</v>
      </c>
      <c r="I74" s="63">
        <v>699.47688005997179</v>
      </c>
      <c r="J74" s="76">
        <v>767.66036555856601</v>
      </c>
      <c r="K74" s="76">
        <v>1906.4170949475181</v>
      </c>
      <c r="L74" s="61">
        <v>668.50496359569593</v>
      </c>
      <c r="M74" s="62">
        <v>883.32959171576499</v>
      </c>
      <c r="N74" s="62">
        <v>40.587607587294599</v>
      </c>
      <c r="O74" s="62">
        <v>10.864658786708379</v>
      </c>
      <c r="P74" s="62">
        <v>8.4259357031495998</v>
      </c>
      <c r="Q74" s="62">
        <v>19.235618941564201</v>
      </c>
      <c r="R74" s="62">
        <v>265.04960434746687</v>
      </c>
      <c r="S74" s="63">
        <v>10.419114269873761</v>
      </c>
      <c r="T74" s="64">
        <v>91.869107807640518</v>
      </c>
      <c r="U74" s="53">
        <v>4350.7046284601611</v>
      </c>
      <c r="V74" s="53">
        <v>62.137715479561059</v>
      </c>
      <c r="W74" s="53">
        <v>1559.2314610723176</v>
      </c>
      <c r="X74" s="123">
        <v>591.83024067101098</v>
      </c>
      <c r="Y74" s="123">
        <v>136.67464439525079</v>
      </c>
      <c r="Z74" s="123">
        <v>125.40917466012741</v>
      </c>
      <c r="AA74" s="123">
        <v>22.863272677529967</v>
      </c>
      <c r="AB74" s="123">
        <v>682.45412866839843</v>
      </c>
      <c r="AC74" s="53">
        <v>752.12668270348547</v>
      </c>
      <c r="AD74" s="53">
        <v>1876.2358436559957</v>
      </c>
      <c r="AE74" s="123">
        <v>654.36327347333236</v>
      </c>
      <c r="AF74" s="123">
        <v>870.66934883585293</v>
      </c>
      <c r="AG74" s="123">
        <v>44.091578450225136</v>
      </c>
      <c r="AH74" s="123">
        <v>12.40655544134234</v>
      </c>
      <c r="AI74" s="123">
        <v>14.55179809014912</v>
      </c>
      <c r="AJ74" s="123">
        <v>15.566767198552265</v>
      </c>
      <c r="AK74" s="123">
        <v>250.72925512315518</v>
      </c>
      <c r="AL74" s="123">
        <v>13.857267043386541</v>
      </c>
      <c r="AM74" s="123">
        <v>100.97292554880069</v>
      </c>
      <c r="AN74" s="54">
        <v>35758.027454675495</v>
      </c>
      <c r="AO74" s="54">
        <v>269.57541898935608</v>
      </c>
      <c r="AP74" s="54">
        <v>12306.69491318272</v>
      </c>
      <c r="AQ74" s="124">
        <v>7002.9873129304597</v>
      </c>
      <c r="AR74" s="124">
        <v>954.42181036888769</v>
      </c>
      <c r="AS74" s="124">
        <v>533.5019010208257</v>
      </c>
      <c r="AT74" s="124">
        <v>138.22035348477181</v>
      </c>
      <c r="AU74" s="124">
        <v>3677.5635353777761</v>
      </c>
      <c r="AV74" s="54">
        <v>3933.6586983197903</v>
      </c>
      <c r="AW74" s="54">
        <v>16949.334378768457</v>
      </c>
      <c r="AX74" s="124">
        <v>5597.2174892708363</v>
      </c>
      <c r="AY74" s="124">
        <v>7243.0103691716795</v>
      </c>
      <c r="AZ74" s="124">
        <v>1095.5258038788002</v>
      </c>
      <c r="BA74" s="124">
        <v>63.615679617066874</v>
      </c>
      <c r="BB74" s="124">
        <v>35.741258156586319</v>
      </c>
      <c r="BC74" s="124">
        <v>49.653148311805793</v>
      </c>
      <c r="BD74" s="124">
        <v>2598.8298466849428</v>
      </c>
      <c r="BE74" s="124">
        <v>265.74078367674144</v>
      </c>
      <c r="BF74" s="124">
        <v>2298.764045415171</v>
      </c>
    </row>
    <row r="75" spans="1:58" s="107" customFormat="1" x14ac:dyDescent="0.2">
      <c r="A75" s="100" t="s">
        <v>198</v>
      </c>
      <c r="B75" s="101">
        <v>4475.286338144193</v>
      </c>
      <c r="C75" s="102">
        <v>95.104013528339607</v>
      </c>
      <c r="D75" s="102">
        <v>1513.0576670584016</v>
      </c>
      <c r="E75" s="103">
        <v>537.04303929531898</v>
      </c>
      <c r="F75" s="104">
        <v>120.89309988897628</v>
      </c>
      <c r="G75" s="104">
        <v>99.799677365331604</v>
      </c>
      <c r="H75" s="104">
        <v>71.155261888836307</v>
      </c>
      <c r="I75" s="105">
        <v>684.16658861993847</v>
      </c>
      <c r="J75" s="102">
        <v>810.85021127270397</v>
      </c>
      <c r="K75" s="102">
        <v>1956.4344593603914</v>
      </c>
      <c r="L75" s="103">
        <v>671.98130228097955</v>
      </c>
      <c r="M75" s="104">
        <v>876.31349257433499</v>
      </c>
      <c r="N75" s="104">
        <v>45.1265916165815</v>
      </c>
      <c r="O75" s="104">
        <v>7.1622390506504008</v>
      </c>
      <c r="P75" s="104">
        <v>8.1564985207522795</v>
      </c>
      <c r="Q75" s="104">
        <v>11.1873997124149</v>
      </c>
      <c r="R75" s="104">
        <v>324.46284580739893</v>
      </c>
      <c r="S75" s="105">
        <v>12.0440897972789</v>
      </c>
      <c r="T75" s="106">
        <v>99.8399869243556</v>
      </c>
      <c r="U75" s="102">
        <v>4443.5818423088813</v>
      </c>
      <c r="V75" s="102">
        <v>87.63627462755278</v>
      </c>
      <c r="W75" s="102">
        <v>1525.8355149897316</v>
      </c>
      <c r="X75" s="122">
        <v>566.41121075227863</v>
      </c>
      <c r="Y75" s="122">
        <v>130.7383148589897</v>
      </c>
      <c r="Z75" s="122">
        <v>103.17446100689152</v>
      </c>
      <c r="AA75" s="122">
        <v>51.875244403493262</v>
      </c>
      <c r="AB75" s="122">
        <v>673.63628396807837</v>
      </c>
      <c r="AC75" s="102">
        <v>771.31545264924432</v>
      </c>
      <c r="AD75" s="102">
        <v>1960.5267782607007</v>
      </c>
      <c r="AE75" s="122">
        <v>669.86036779157916</v>
      </c>
      <c r="AF75" s="122">
        <v>878.23450934189941</v>
      </c>
      <c r="AG75" s="122">
        <v>51.0053651815658</v>
      </c>
      <c r="AH75" s="122">
        <v>8.5813632895229706</v>
      </c>
      <c r="AI75" s="122">
        <v>8.0797602422278967</v>
      </c>
      <c r="AJ75" s="122">
        <v>16.258468286806565</v>
      </c>
      <c r="AK75" s="122">
        <v>315.83342505033147</v>
      </c>
      <c r="AL75" s="122">
        <v>12.673519076767439</v>
      </c>
      <c r="AM75" s="122">
        <v>98.267821781651648</v>
      </c>
      <c r="AN75" s="102">
        <v>34039.665510995306</v>
      </c>
      <c r="AO75" s="102">
        <v>296.06536678199154</v>
      </c>
      <c r="AP75" s="102">
        <v>11797.218612201703</v>
      </c>
      <c r="AQ75" s="122">
        <v>6574.2994718078698</v>
      </c>
      <c r="AR75" s="122">
        <v>898.61232308105855</v>
      </c>
      <c r="AS75" s="122">
        <v>472.87572867614381</v>
      </c>
      <c r="AT75" s="122">
        <v>343.80713013624711</v>
      </c>
      <c r="AU75" s="122">
        <v>3507.6239585003832</v>
      </c>
      <c r="AV75" s="102">
        <v>3826.8846206849603</v>
      </c>
      <c r="AW75" s="102">
        <v>16265.956592752267</v>
      </c>
      <c r="AX75" s="122">
        <v>5228.5275369737546</v>
      </c>
      <c r="AY75" s="122">
        <v>6447.4805629490502</v>
      </c>
      <c r="AZ75" s="122">
        <v>1391.784303070076</v>
      </c>
      <c r="BA75" s="122">
        <v>59.429361365845473</v>
      </c>
      <c r="BB75" s="122">
        <v>61.818152295523596</v>
      </c>
      <c r="BC75" s="122">
        <v>37.904493871976968</v>
      </c>
      <c r="BD75" s="122">
        <v>2889.91785291935</v>
      </c>
      <c r="BE75" s="122">
        <v>149.09432930669192</v>
      </c>
      <c r="BF75" s="122">
        <v>1853.5403185743864</v>
      </c>
    </row>
    <row r="76" spans="1:58" x14ac:dyDescent="0.2">
      <c r="A76" s="37" t="s">
        <v>199</v>
      </c>
      <c r="B76" s="60">
        <v>4724.9390346040655</v>
      </c>
      <c r="C76" s="76">
        <v>101.353420981612</v>
      </c>
      <c r="D76" s="76">
        <v>1499.836563754131</v>
      </c>
      <c r="E76" s="61">
        <v>584.86313319309795</v>
      </c>
      <c r="F76" s="62">
        <v>112.53430161441659</v>
      </c>
      <c r="G76" s="62">
        <v>97.826690734347764</v>
      </c>
      <c r="H76" s="62">
        <v>74.918150922212604</v>
      </c>
      <c r="I76" s="63">
        <v>629.69428729005631</v>
      </c>
      <c r="J76" s="76">
        <v>885.78807616339805</v>
      </c>
      <c r="K76" s="76">
        <v>2144.1530335041357</v>
      </c>
      <c r="L76" s="61">
        <v>623.57776215369677</v>
      </c>
      <c r="M76" s="62">
        <v>1051.8974774738101</v>
      </c>
      <c r="N76" s="62">
        <v>45.188328505966098</v>
      </c>
      <c r="O76" s="62">
        <v>4.7340606391848299</v>
      </c>
      <c r="P76" s="62">
        <v>12.4712014670122</v>
      </c>
      <c r="Q76" s="62">
        <v>15.1730298104798</v>
      </c>
      <c r="R76" s="62">
        <v>375.36559060991073</v>
      </c>
      <c r="S76" s="63">
        <v>15.745582844074551</v>
      </c>
      <c r="T76" s="64">
        <v>93.807940200788536</v>
      </c>
      <c r="U76" s="53">
        <v>4633.3985672638219</v>
      </c>
      <c r="V76" s="53">
        <v>109.08103382600133</v>
      </c>
      <c r="W76" s="53">
        <v>1468.4434972901374</v>
      </c>
      <c r="X76" s="123">
        <v>540.10188187706035</v>
      </c>
      <c r="Y76" s="123">
        <v>129.91951003107559</v>
      </c>
      <c r="Z76" s="123">
        <v>90.552225998675098</v>
      </c>
      <c r="AA76" s="123">
        <v>64.849249897192934</v>
      </c>
      <c r="AB76" s="123">
        <v>643.02062948613377</v>
      </c>
      <c r="AC76" s="53">
        <v>821.98150394147297</v>
      </c>
      <c r="AD76" s="53">
        <v>2134.6712424831767</v>
      </c>
      <c r="AE76" s="123">
        <v>660.22514097594797</v>
      </c>
      <c r="AF76" s="123">
        <v>1026.9937259673934</v>
      </c>
      <c r="AG76" s="123">
        <v>57.327128473011776</v>
      </c>
      <c r="AH76" s="123">
        <v>5.7961020785032149</v>
      </c>
      <c r="AI76" s="123">
        <v>11.518849453856866</v>
      </c>
      <c r="AJ76" s="123">
        <v>16.179918607762833</v>
      </c>
      <c r="AK76" s="123">
        <v>344.15336332170097</v>
      </c>
      <c r="AL76" s="123">
        <v>12.477013604999662</v>
      </c>
      <c r="AM76" s="123">
        <v>99.221289723032214</v>
      </c>
      <c r="AN76" s="54">
        <v>35752.017465759127</v>
      </c>
      <c r="AO76" s="54">
        <v>429.14860607552998</v>
      </c>
      <c r="AP76" s="54">
        <v>11544.934862936576</v>
      </c>
      <c r="AQ76" s="124">
        <v>6198.8833921555297</v>
      </c>
      <c r="AR76" s="124">
        <v>900.22661492820043</v>
      </c>
      <c r="AS76" s="124">
        <v>397.49652742002581</v>
      </c>
      <c r="AT76" s="124">
        <v>538.58249145384298</v>
      </c>
      <c r="AU76" s="124">
        <v>3509.7458369789765</v>
      </c>
      <c r="AV76" s="54">
        <v>3881.4842794326401</v>
      </c>
      <c r="AW76" s="54">
        <v>18163.329461655412</v>
      </c>
      <c r="AX76" s="124">
        <v>5339.1552624414762</v>
      </c>
      <c r="AY76" s="124">
        <v>7703.3064549096198</v>
      </c>
      <c r="AZ76" s="124">
        <v>1561.311730066682</v>
      </c>
      <c r="BA76" s="124">
        <v>48.632038133847189</v>
      </c>
      <c r="BB76" s="124">
        <v>84.700452779174</v>
      </c>
      <c r="BC76" s="124">
        <v>35.06796843648435</v>
      </c>
      <c r="BD76" s="124">
        <v>3182.5059538529717</v>
      </c>
      <c r="BE76" s="124">
        <v>208.64960103515892</v>
      </c>
      <c r="BF76" s="124">
        <v>1733.1202556589672</v>
      </c>
    </row>
    <row r="77" spans="1:58" x14ac:dyDescent="0.2">
      <c r="A77" s="37" t="s">
        <v>200</v>
      </c>
      <c r="B77" s="60">
        <v>4870.6194239162542</v>
      </c>
      <c r="C77" s="76">
        <v>95.959975118756901</v>
      </c>
      <c r="D77" s="76">
        <v>1577.8281135962638</v>
      </c>
      <c r="E77" s="61">
        <v>624.88045401308398</v>
      </c>
      <c r="F77" s="62">
        <v>138.0298425349155</v>
      </c>
      <c r="G77" s="62">
        <v>92.365966246078187</v>
      </c>
      <c r="H77" s="62">
        <v>100.973330943945</v>
      </c>
      <c r="I77" s="63">
        <v>621.57851985824118</v>
      </c>
      <c r="J77" s="76">
        <v>948.03522205373804</v>
      </c>
      <c r="K77" s="76">
        <v>2176.9420604367733</v>
      </c>
      <c r="L77" s="61">
        <v>674.45238893608621</v>
      </c>
      <c r="M77" s="62">
        <v>981.93905353912101</v>
      </c>
      <c r="N77" s="62">
        <v>60.557844917287099</v>
      </c>
      <c r="O77" s="62">
        <v>15.953939931255899</v>
      </c>
      <c r="P77" s="62">
        <v>22.428582058669999</v>
      </c>
      <c r="Q77" s="62">
        <v>14.8986268116048</v>
      </c>
      <c r="R77" s="62">
        <v>388.62918477619235</v>
      </c>
      <c r="S77" s="63">
        <v>18.082439466556181</v>
      </c>
      <c r="T77" s="64">
        <v>71.854052710721859</v>
      </c>
      <c r="U77" s="53">
        <v>4796.804102002935</v>
      </c>
      <c r="V77" s="53">
        <v>102.08080805841776</v>
      </c>
      <c r="W77" s="53">
        <v>1563.4386422963523</v>
      </c>
      <c r="X77" s="123">
        <v>603.63729697213034</v>
      </c>
      <c r="Y77" s="123">
        <v>131.13940159314828</v>
      </c>
      <c r="Z77" s="123">
        <v>92.956904805451174</v>
      </c>
      <c r="AA77" s="123">
        <v>87.263697148064395</v>
      </c>
      <c r="AB77" s="123">
        <v>648.44134177755802</v>
      </c>
      <c r="AC77" s="53">
        <v>861.00378399666931</v>
      </c>
      <c r="AD77" s="53">
        <v>2191.7669340679577</v>
      </c>
      <c r="AE77" s="123">
        <v>670.22682829579458</v>
      </c>
      <c r="AF77" s="123">
        <v>1023.5902661497433</v>
      </c>
      <c r="AG77" s="123">
        <v>66.531994711603531</v>
      </c>
      <c r="AH77" s="123">
        <v>12.719133334996217</v>
      </c>
      <c r="AI77" s="123">
        <v>17.483376460525832</v>
      </c>
      <c r="AJ77" s="123">
        <v>13.472730391250733</v>
      </c>
      <c r="AK77" s="123">
        <v>371.82087843382072</v>
      </c>
      <c r="AL77" s="123">
        <v>15.921726290222969</v>
      </c>
      <c r="AM77" s="123">
        <v>78.513933583538304</v>
      </c>
      <c r="AN77" s="54">
        <v>37653.105481559702</v>
      </c>
      <c r="AO77" s="54">
        <v>366.21285173793302</v>
      </c>
      <c r="AP77" s="54">
        <v>12660.015050612845</v>
      </c>
      <c r="AQ77" s="124">
        <v>6901.1900471485005</v>
      </c>
      <c r="AR77" s="124">
        <v>1054.9369339057057</v>
      </c>
      <c r="AS77" s="124">
        <v>399.13478499773669</v>
      </c>
      <c r="AT77" s="124">
        <v>507.00780894895001</v>
      </c>
      <c r="AU77" s="124">
        <v>3797.7454756119532</v>
      </c>
      <c r="AV77" s="54">
        <v>4016.0747010967598</v>
      </c>
      <c r="AW77" s="54">
        <v>18903.758652185028</v>
      </c>
      <c r="AX77" s="124">
        <v>5609.5180914203083</v>
      </c>
      <c r="AY77" s="124">
        <v>7332.0130464836602</v>
      </c>
      <c r="AZ77" s="124">
        <v>2074.2053754793101</v>
      </c>
      <c r="BA77" s="124">
        <v>110.66738819483928</v>
      </c>
      <c r="BB77" s="124">
        <v>70.171632600626097</v>
      </c>
      <c r="BC77" s="124">
        <v>55.522119076752908</v>
      </c>
      <c r="BD77" s="124">
        <v>3388.7518185810777</v>
      </c>
      <c r="BE77" s="124">
        <v>262.9091803484506</v>
      </c>
      <c r="BF77" s="124">
        <v>1707.0442259271376</v>
      </c>
    </row>
    <row r="78" spans="1:58" x14ac:dyDescent="0.2">
      <c r="A78" s="37" t="s">
        <v>201</v>
      </c>
      <c r="B78" s="60">
        <v>5023.3967716257066</v>
      </c>
      <c r="C78" s="76">
        <v>66.040383155164406</v>
      </c>
      <c r="D78" s="76">
        <v>1625.8040558440994</v>
      </c>
      <c r="E78" s="61">
        <v>612.33382428497498</v>
      </c>
      <c r="F78" s="62">
        <v>158.16495711292251</v>
      </c>
      <c r="G78" s="62">
        <v>112.33688654199644</v>
      </c>
      <c r="H78" s="62">
        <v>107.18085148204599</v>
      </c>
      <c r="I78" s="63">
        <v>635.78753642215941</v>
      </c>
      <c r="J78" s="76">
        <v>989.58211477426005</v>
      </c>
      <c r="K78" s="76">
        <v>2262.7747971253834</v>
      </c>
      <c r="L78" s="61">
        <v>668.87438778023329</v>
      </c>
      <c r="M78" s="62">
        <v>1111.7596069170299</v>
      </c>
      <c r="N78" s="62">
        <v>42.715515957909297</v>
      </c>
      <c r="O78" s="62">
        <v>10.789705669276138</v>
      </c>
      <c r="P78" s="62">
        <v>21.320668193072599</v>
      </c>
      <c r="Q78" s="62">
        <v>11.9806407663432</v>
      </c>
      <c r="R78" s="62">
        <v>372.18578847478938</v>
      </c>
      <c r="S78" s="63">
        <v>23.148483366729401</v>
      </c>
      <c r="T78" s="64">
        <v>79.195420726798957</v>
      </c>
      <c r="U78" s="53">
        <v>4994.8172845146773</v>
      </c>
      <c r="V78" s="53">
        <v>61.952541989226397</v>
      </c>
      <c r="W78" s="53">
        <v>1595.7699017849816</v>
      </c>
      <c r="X78" s="123">
        <v>624.01914950667242</v>
      </c>
      <c r="Y78" s="123">
        <v>147.40231251842934</v>
      </c>
      <c r="Z78" s="123">
        <v>97.258870929580823</v>
      </c>
      <c r="AA78" s="123">
        <v>93.582660030786016</v>
      </c>
      <c r="AB78" s="123">
        <v>633.50690879951287</v>
      </c>
      <c r="AC78" s="53">
        <v>941.80723682062478</v>
      </c>
      <c r="AD78" s="53">
        <v>2315.7029697110165</v>
      </c>
      <c r="AE78" s="123">
        <v>706.4999198617619</v>
      </c>
      <c r="AF78" s="123">
        <v>1094.0879959316433</v>
      </c>
      <c r="AG78" s="123">
        <v>62.182613147280563</v>
      </c>
      <c r="AH78" s="123">
        <v>12.765773719265022</v>
      </c>
      <c r="AI78" s="123">
        <v>21.357094606882697</v>
      </c>
      <c r="AJ78" s="123">
        <v>14.9521056143235</v>
      </c>
      <c r="AK78" s="123">
        <v>380.26144416105535</v>
      </c>
      <c r="AL78" s="123">
        <v>23.596022668804583</v>
      </c>
      <c r="AM78" s="123">
        <v>79.584634208827353</v>
      </c>
      <c r="AN78" s="54">
        <v>38330.088329698949</v>
      </c>
      <c r="AO78" s="54">
        <v>312.17656916892952</v>
      </c>
      <c r="AP78" s="54">
        <v>12874.543907638676</v>
      </c>
      <c r="AQ78" s="124">
        <v>6915.3408394042099</v>
      </c>
      <c r="AR78" s="124">
        <v>1333.7831126653402</v>
      </c>
      <c r="AS78" s="124">
        <v>399.84256185948703</v>
      </c>
      <c r="AT78" s="124">
        <v>497.03639164728901</v>
      </c>
      <c r="AU78" s="124">
        <v>3728.5410020623494</v>
      </c>
      <c r="AV78" s="54">
        <v>4321.6815778070395</v>
      </c>
      <c r="AW78" s="54">
        <v>19422.911050115214</v>
      </c>
      <c r="AX78" s="124">
        <v>6163.7347245750007</v>
      </c>
      <c r="AY78" s="124">
        <v>7755.2808072508597</v>
      </c>
      <c r="AZ78" s="124">
        <v>1734.3116460017209</v>
      </c>
      <c r="BA78" s="124">
        <v>67.484881973230017</v>
      </c>
      <c r="BB78" s="124">
        <v>56.584968489847199</v>
      </c>
      <c r="BC78" s="124">
        <v>58.625793942772802</v>
      </c>
      <c r="BD78" s="124">
        <v>3290.7755990517308</v>
      </c>
      <c r="BE78" s="124">
        <v>296.1126288300527</v>
      </c>
      <c r="BF78" s="124">
        <v>1398.7752249690905</v>
      </c>
    </row>
    <row r="79" spans="1:58" s="107" customFormat="1" x14ac:dyDescent="0.2">
      <c r="A79" s="100" t="s">
        <v>202</v>
      </c>
      <c r="B79" s="101">
        <v>5243.8057157870571</v>
      </c>
      <c r="C79" s="102">
        <v>138.82287711823099</v>
      </c>
      <c r="D79" s="102">
        <v>1795.4391394216391</v>
      </c>
      <c r="E79" s="103">
        <v>641.78226048933197</v>
      </c>
      <c r="F79" s="104">
        <v>175.06296973229081</v>
      </c>
      <c r="G79" s="104">
        <v>105.03040870402174</v>
      </c>
      <c r="H79" s="104">
        <v>180.309122816442</v>
      </c>
      <c r="I79" s="105">
        <v>693.25437767955259</v>
      </c>
      <c r="J79" s="102">
        <v>1030.83183317936</v>
      </c>
      <c r="K79" s="102">
        <v>2193.080915690492</v>
      </c>
      <c r="L79" s="103">
        <v>644.51937245148429</v>
      </c>
      <c r="M79" s="104">
        <v>991.99140393138805</v>
      </c>
      <c r="N79" s="104">
        <v>33.359192260337302</v>
      </c>
      <c r="O79" s="104">
        <v>21.27291662367476</v>
      </c>
      <c r="P79" s="104">
        <v>16.844525403706701</v>
      </c>
      <c r="Q79" s="104">
        <v>13.348714604486499</v>
      </c>
      <c r="R79" s="104">
        <v>431.63579946887921</v>
      </c>
      <c r="S79" s="105">
        <v>40.108990946534902</v>
      </c>
      <c r="T79" s="106">
        <v>85.630950377334685</v>
      </c>
      <c r="U79" s="102">
        <v>5151.8106368157978</v>
      </c>
      <c r="V79" s="102">
        <v>89.947290631743442</v>
      </c>
      <c r="W79" s="102">
        <v>1687.1361291403628</v>
      </c>
      <c r="X79" s="122">
        <v>633.81671859560799</v>
      </c>
      <c r="Y79" s="122">
        <v>161.95422579429967</v>
      </c>
      <c r="Z79" s="122">
        <v>100.27194654880905</v>
      </c>
      <c r="AA79" s="122">
        <v>135.60655269401033</v>
      </c>
      <c r="AB79" s="122">
        <v>655.48668550763568</v>
      </c>
      <c r="AC79" s="102">
        <v>991.8014363265147</v>
      </c>
      <c r="AD79" s="102">
        <v>2296.5342635352445</v>
      </c>
      <c r="AE79" s="122">
        <v>678.16250228927981</v>
      </c>
      <c r="AF79" s="122">
        <v>1095.4427261126232</v>
      </c>
      <c r="AG79" s="122">
        <v>47.038243295256336</v>
      </c>
      <c r="AH79" s="122">
        <v>14.856158969685316</v>
      </c>
      <c r="AI79" s="122">
        <v>19.130994738584999</v>
      </c>
      <c r="AJ79" s="122">
        <v>14.005608329365167</v>
      </c>
      <c r="AK79" s="122">
        <v>400.88887420545126</v>
      </c>
      <c r="AL79" s="122">
        <v>27.009155594998294</v>
      </c>
      <c r="AM79" s="122">
        <v>86.391517181932613</v>
      </c>
      <c r="AN79" s="102">
        <v>37460.141305646044</v>
      </c>
      <c r="AO79" s="102">
        <v>347.63131559127726</v>
      </c>
      <c r="AP79" s="102">
        <v>12531.689848738773</v>
      </c>
      <c r="AQ79" s="122">
        <v>6662.4323951367605</v>
      </c>
      <c r="AR79" s="122">
        <v>1264.3219337403864</v>
      </c>
      <c r="AS79" s="122">
        <v>338.000428799654</v>
      </c>
      <c r="AT79" s="122">
        <v>496.37026118532401</v>
      </c>
      <c r="AU79" s="122">
        <v>3770.56482987665</v>
      </c>
      <c r="AV79" s="102">
        <v>4466.09691943906</v>
      </c>
      <c r="AW79" s="102">
        <v>18630.147767011164</v>
      </c>
      <c r="AX79" s="122">
        <v>5911.8976476193866</v>
      </c>
      <c r="AY79" s="122">
        <v>7423.5873054732001</v>
      </c>
      <c r="AZ79" s="122">
        <v>1316.6160592378928</v>
      </c>
      <c r="BA79" s="122">
        <v>73.07698112881846</v>
      </c>
      <c r="BB79" s="122">
        <v>51.691272437498839</v>
      </c>
      <c r="BC79" s="122">
        <v>65.478179489454803</v>
      </c>
      <c r="BD79" s="122">
        <v>3524.333204018752</v>
      </c>
      <c r="BE79" s="122">
        <v>263.46711760616</v>
      </c>
      <c r="BF79" s="122">
        <v>1484.5754548657731</v>
      </c>
    </row>
    <row r="80" spans="1:58" x14ac:dyDescent="0.2">
      <c r="A80" s="37" t="s">
        <v>203</v>
      </c>
      <c r="B80" s="60">
        <v>5006.6356908049547</v>
      </c>
      <c r="C80" s="76">
        <v>84.374555367065497</v>
      </c>
      <c r="D80" s="76">
        <v>1628.5617759776496</v>
      </c>
      <c r="E80" s="61">
        <v>584.14099504516003</v>
      </c>
      <c r="F80" s="62">
        <v>169.69406904738901</v>
      </c>
      <c r="G80" s="62">
        <v>94.360312511098442</v>
      </c>
      <c r="H80" s="62">
        <v>185.647912539321</v>
      </c>
      <c r="I80" s="63">
        <v>594.71848683468136</v>
      </c>
      <c r="J80" s="76">
        <v>1072.7642586567299</v>
      </c>
      <c r="K80" s="76">
        <v>2147.3722539436117</v>
      </c>
      <c r="L80" s="61">
        <v>847.67900471784401</v>
      </c>
      <c r="M80" s="62">
        <v>642.30695315333196</v>
      </c>
      <c r="N80" s="62">
        <v>105.465886004661</v>
      </c>
      <c r="O80" s="62">
        <v>8.8331147239084604</v>
      </c>
      <c r="P80" s="62">
        <v>11.5811239367598</v>
      </c>
      <c r="Q80" s="62">
        <v>17.5151405116174</v>
      </c>
      <c r="R80" s="62">
        <v>496.27514073632142</v>
      </c>
      <c r="S80" s="63">
        <v>17.715890159167969</v>
      </c>
      <c r="T80" s="64">
        <v>73.562846859897633</v>
      </c>
      <c r="U80" s="53">
        <v>4993.2126363165271</v>
      </c>
      <c r="V80" s="53">
        <v>84.927471246089723</v>
      </c>
      <c r="W80" s="53">
        <v>1680.3306177327322</v>
      </c>
      <c r="X80" s="123">
        <v>613.21862639185429</v>
      </c>
      <c r="Y80" s="123">
        <v>183.59159136688891</v>
      </c>
      <c r="Z80" s="123">
        <v>100.26428271164623</v>
      </c>
      <c r="AA80" s="123">
        <v>199.66889524641633</v>
      </c>
      <c r="AB80" s="123">
        <v>583.58722201592639</v>
      </c>
      <c r="AC80" s="53">
        <v>1088.4540510151401</v>
      </c>
      <c r="AD80" s="53">
        <v>2052.2774803092957</v>
      </c>
      <c r="AE80" s="123">
        <v>812.98405136106101</v>
      </c>
      <c r="AF80" s="123">
        <v>633.169160107018</v>
      </c>
      <c r="AG80" s="123">
        <v>70.447217085133261</v>
      </c>
      <c r="AH80" s="123">
        <v>9.5300441977967854</v>
      </c>
      <c r="AI80" s="123">
        <v>11.117811819543229</v>
      </c>
      <c r="AJ80" s="123">
        <v>20.439492456978869</v>
      </c>
      <c r="AK80" s="123">
        <v>472.07114358140552</v>
      </c>
      <c r="AL80" s="123">
        <v>22.518559700359038</v>
      </c>
      <c r="AM80" s="123">
        <v>87.223016013269316</v>
      </c>
      <c r="AN80" s="54">
        <v>37225.232270295812</v>
      </c>
      <c r="AO80" s="54">
        <v>382.973460252493</v>
      </c>
      <c r="AP80" s="54">
        <v>12354.605346511158</v>
      </c>
      <c r="AQ80" s="124">
        <v>6618.2361288579705</v>
      </c>
      <c r="AR80" s="124">
        <v>1293.1280073374901</v>
      </c>
      <c r="AS80" s="124">
        <v>354.18821353671296</v>
      </c>
      <c r="AT80" s="124">
        <v>694.47866392610013</v>
      </c>
      <c r="AU80" s="124">
        <v>3394.5743328528833</v>
      </c>
      <c r="AV80" s="54">
        <v>4667.48427835649</v>
      </c>
      <c r="AW80" s="54">
        <v>18336.84182141113</v>
      </c>
      <c r="AX80" s="124">
        <v>6541.6014953523882</v>
      </c>
      <c r="AY80" s="124">
        <v>6214.4403078963805</v>
      </c>
      <c r="AZ80" s="124">
        <v>1654.458068838057</v>
      </c>
      <c r="BA80" s="124">
        <v>44.909950214001434</v>
      </c>
      <c r="BB80" s="124">
        <v>50.817660284842106</v>
      </c>
      <c r="BC80" s="124">
        <v>42.737553580872174</v>
      </c>
      <c r="BD80" s="124">
        <v>3526.885871529551</v>
      </c>
      <c r="BE80" s="124">
        <v>260.99091371504011</v>
      </c>
      <c r="BF80" s="124">
        <v>1483.3273637645423</v>
      </c>
    </row>
    <row r="81" spans="1:58" x14ac:dyDescent="0.2">
      <c r="A81" s="37" t="s">
        <v>204</v>
      </c>
      <c r="B81" s="60">
        <v>5361.0834557687667</v>
      </c>
      <c r="C81" s="76">
        <v>81.060469254303996</v>
      </c>
      <c r="D81" s="76">
        <v>1669.7502140158015</v>
      </c>
      <c r="E81" s="61">
        <v>632.24726013267605</v>
      </c>
      <c r="F81" s="62">
        <v>172.00621003781902</v>
      </c>
      <c r="G81" s="62">
        <v>95.756746317844232</v>
      </c>
      <c r="H81" s="62">
        <v>176.06878465375499</v>
      </c>
      <c r="I81" s="63">
        <v>593.67121287370719</v>
      </c>
      <c r="J81" s="76">
        <v>1178.2185945163901</v>
      </c>
      <c r="K81" s="76">
        <v>2349.5127440661754</v>
      </c>
      <c r="L81" s="61">
        <v>839.435032298941</v>
      </c>
      <c r="M81" s="62">
        <v>820.53851770419601</v>
      </c>
      <c r="N81" s="62">
        <v>63.631902305724097</v>
      </c>
      <c r="O81" s="62">
        <v>7.1087377758610515</v>
      </c>
      <c r="P81" s="62">
        <v>17.2836738977362</v>
      </c>
      <c r="Q81" s="62">
        <v>18.1452808934785</v>
      </c>
      <c r="R81" s="62">
        <v>563.12768400495042</v>
      </c>
      <c r="S81" s="63">
        <v>20.241915185288359</v>
      </c>
      <c r="T81" s="64">
        <v>82.541433916095002</v>
      </c>
      <c r="U81" s="53">
        <v>5242.0973329640592</v>
      </c>
      <c r="V81" s="53">
        <v>89.778620332138033</v>
      </c>
      <c r="W81" s="53">
        <v>1674.1568619980264</v>
      </c>
      <c r="X81" s="123">
        <v>607.78612338732398</v>
      </c>
      <c r="Y81" s="123">
        <v>183.30160766582898</v>
      </c>
      <c r="Z81" s="123">
        <v>96.440278945069281</v>
      </c>
      <c r="AA81" s="123">
        <v>189.00816925213869</v>
      </c>
      <c r="AB81" s="123">
        <v>597.62068274766568</v>
      </c>
      <c r="AC81" s="53">
        <v>1117.6088321540399</v>
      </c>
      <c r="AD81" s="53">
        <v>2267.4596860347178</v>
      </c>
      <c r="AE81" s="123">
        <v>840.08379045039271</v>
      </c>
      <c r="AF81" s="123">
        <v>718.76869560395153</v>
      </c>
      <c r="AG81" s="123">
        <v>69.174748559285391</v>
      </c>
      <c r="AH81" s="123">
        <v>8.3097819220069535</v>
      </c>
      <c r="AI81" s="123">
        <v>14.521712993149301</v>
      </c>
      <c r="AJ81" s="123">
        <v>18.614260270347103</v>
      </c>
      <c r="AK81" s="123">
        <v>580.69721030662504</v>
      </c>
      <c r="AL81" s="123">
        <v>17.289485928959291</v>
      </c>
      <c r="AM81" s="123">
        <v>93.093332445137932</v>
      </c>
      <c r="AN81" s="54">
        <v>40149.205883498144</v>
      </c>
      <c r="AO81" s="54">
        <v>435.82902400778596</v>
      </c>
      <c r="AP81" s="54">
        <v>12793.910254176666</v>
      </c>
      <c r="AQ81" s="124">
        <v>6884.8233464818604</v>
      </c>
      <c r="AR81" s="124">
        <v>1362.1834802702933</v>
      </c>
      <c r="AS81" s="124">
        <v>340.170812512353</v>
      </c>
      <c r="AT81" s="124">
        <v>570.88751637505607</v>
      </c>
      <c r="AU81" s="124">
        <v>3635.8450985371046</v>
      </c>
      <c r="AV81" s="54">
        <v>5121.0535199861197</v>
      </c>
      <c r="AW81" s="54">
        <v>20172.52503751246</v>
      </c>
      <c r="AX81" s="124">
        <v>7033.3311058382014</v>
      </c>
      <c r="AY81" s="124">
        <v>6467.4411320236295</v>
      </c>
      <c r="AZ81" s="124">
        <v>2000.3721510380619</v>
      </c>
      <c r="BA81" s="124">
        <v>40.126076738217002</v>
      </c>
      <c r="BB81" s="124">
        <v>67.0221539067809</v>
      </c>
      <c r="BC81" s="124">
        <v>30.211482309541999</v>
      </c>
      <c r="BD81" s="124">
        <v>4369.7289541266764</v>
      </c>
      <c r="BE81" s="124">
        <v>164.29198153135181</v>
      </c>
      <c r="BF81" s="124">
        <v>1625.8880478151073</v>
      </c>
    </row>
    <row r="82" spans="1:58" x14ac:dyDescent="0.2">
      <c r="A82" s="37" t="s">
        <v>205</v>
      </c>
      <c r="B82" s="60">
        <v>5369.2110608399889</v>
      </c>
      <c r="C82" s="76">
        <v>92.698213368838196</v>
      </c>
      <c r="D82" s="76">
        <v>1676.9482352134564</v>
      </c>
      <c r="E82" s="61">
        <v>593.61561241570803</v>
      </c>
      <c r="F82" s="62">
        <v>166.06339389593359</v>
      </c>
      <c r="G82" s="62">
        <v>116.32208366549388</v>
      </c>
      <c r="H82" s="62">
        <v>158.11962194194899</v>
      </c>
      <c r="I82" s="63">
        <v>642.82752329437187</v>
      </c>
      <c r="J82" s="76">
        <v>1247.25528424039</v>
      </c>
      <c r="K82" s="76">
        <v>2282.5546392352303</v>
      </c>
      <c r="L82" s="61">
        <v>821.95160831616749</v>
      </c>
      <c r="M82" s="62">
        <v>819.88196897327998</v>
      </c>
      <c r="N82" s="62">
        <v>64.456695049028497</v>
      </c>
      <c r="O82" s="62">
        <v>6.4217742474665602</v>
      </c>
      <c r="P82" s="62">
        <v>30.375373640823</v>
      </c>
      <c r="Q82" s="62">
        <v>13.2137018582719</v>
      </c>
      <c r="R82" s="62">
        <v>509.00668110161098</v>
      </c>
      <c r="S82" s="63">
        <v>17.24683604858204</v>
      </c>
      <c r="T82" s="64">
        <v>69.754688782074624</v>
      </c>
      <c r="U82" s="53">
        <v>5408.7131317602934</v>
      </c>
      <c r="V82" s="53">
        <v>95.809598234515434</v>
      </c>
      <c r="W82" s="53">
        <v>1650.4468738498515</v>
      </c>
      <c r="X82" s="123">
        <v>592.33746107717502</v>
      </c>
      <c r="Y82" s="123">
        <v>177.20270215507398</v>
      </c>
      <c r="Z82" s="123">
        <v>98.262874741819417</v>
      </c>
      <c r="AA82" s="123">
        <v>146.18315709741</v>
      </c>
      <c r="AB82" s="123">
        <v>636.46067877837311</v>
      </c>
      <c r="AC82" s="53">
        <v>1180.522747438027</v>
      </c>
      <c r="AD82" s="53">
        <v>2390.4478709297955</v>
      </c>
      <c r="AE82" s="123">
        <v>870.10790318564977</v>
      </c>
      <c r="AF82" s="123">
        <v>849.16917333436174</v>
      </c>
      <c r="AG82" s="123">
        <v>80.691690798165624</v>
      </c>
      <c r="AH82" s="123">
        <v>6.8029529555074282</v>
      </c>
      <c r="AI82" s="123">
        <v>22.249620995657398</v>
      </c>
      <c r="AJ82" s="123">
        <v>13.553528269917434</v>
      </c>
      <c r="AK82" s="123">
        <v>528.47823299239064</v>
      </c>
      <c r="AL82" s="123">
        <v>19.394768398145533</v>
      </c>
      <c r="AM82" s="123">
        <v>91.486041308104618</v>
      </c>
      <c r="AN82" s="54">
        <v>40006.790575269006</v>
      </c>
      <c r="AO82" s="54">
        <v>385.61120980101799</v>
      </c>
      <c r="AP82" s="54">
        <v>12614.721723508028</v>
      </c>
      <c r="AQ82" s="124">
        <v>6850.4348124301796</v>
      </c>
      <c r="AR82" s="124">
        <v>1383.0427141623568</v>
      </c>
      <c r="AS82" s="124">
        <v>315.38350287138428</v>
      </c>
      <c r="AT82" s="124">
        <v>510.9854721513492</v>
      </c>
      <c r="AU82" s="124">
        <v>3554.8752218927566</v>
      </c>
      <c r="AV82" s="54">
        <v>5505.9494685618502</v>
      </c>
      <c r="AW82" s="54">
        <v>19944.592902202454</v>
      </c>
      <c r="AX82" s="124">
        <v>7016.0719082578853</v>
      </c>
      <c r="AY82" s="124">
        <v>6518.7014191527905</v>
      </c>
      <c r="AZ82" s="124">
        <v>2053.740948375606</v>
      </c>
      <c r="BA82" s="124">
        <v>51.014077952441319</v>
      </c>
      <c r="BB82" s="124">
        <v>83.3074637775604</v>
      </c>
      <c r="BC82" s="124">
        <v>43.082265467081072</v>
      </c>
      <c r="BD82" s="124">
        <v>3869.6533412958506</v>
      </c>
      <c r="BE82" s="124">
        <v>309.02147792323649</v>
      </c>
      <c r="BF82" s="124">
        <v>1555.9152711956579</v>
      </c>
    </row>
    <row r="83" spans="1:58" s="107" customFormat="1" x14ac:dyDescent="0.2">
      <c r="A83" s="100" t="s">
        <v>206</v>
      </c>
      <c r="B83" s="101">
        <v>5369.473902301479</v>
      </c>
      <c r="C83" s="102">
        <v>104.446653432258</v>
      </c>
      <c r="D83" s="102">
        <v>1722.8684742961209</v>
      </c>
      <c r="E83" s="103">
        <v>606.83289697569501</v>
      </c>
      <c r="F83" s="104">
        <v>172.9416214486636</v>
      </c>
      <c r="G83" s="104">
        <v>100.76817542410093</v>
      </c>
      <c r="H83" s="104">
        <v>167.30796939075501</v>
      </c>
      <c r="I83" s="105">
        <v>675.01781105690634</v>
      </c>
      <c r="J83" s="102">
        <v>1309.8801195369399</v>
      </c>
      <c r="K83" s="102">
        <v>2167.6163059196679</v>
      </c>
      <c r="L83" s="103">
        <v>829.95309894391346</v>
      </c>
      <c r="M83" s="104">
        <v>659.38551095971798</v>
      </c>
      <c r="N83" s="104">
        <v>54.277100754147597</v>
      </c>
      <c r="O83" s="104">
        <v>13.10441693283226</v>
      </c>
      <c r="P83" s="104">
        <v>25.546255801176802</v>
      </c>
      <c r="Q83" s="104">
        <v>14.782140154142001</v>
      </c>
      <c r="R83" s="104">
        <v>545.1977643397837</v>
      </c>
      <c r="S83" s="105">
        <v>25.370018033953698</v>
      </c>
      <c r="T83" s="106">
        <v>64.662349116491953</v>
      </c>
      <c r="U83" s="102">
        <v>5399.4637719531529</v>
      </c>
      <c r="V83" s="102">
        <v>104.2682960658219</v>
      </c>
      <c r="W83" s="102">
        <v>1707.3214956695729</v>
      </c>
      <c r="X83" s="122">
        <v>623.95519830917465</v>
      </c>
      <c r="Y83" s="122">
        <v>178.58745749063937</v>
      </c>
      <c r="Z83" s="122">
        <v>96.263901778146376</v>
      </c>
      <c r="AA83" s="122">
        <v>158.14755263077203</v>
      </c>
      <c r="AB83" s="122">
        <v>650.36738546084052</v>
      </c>
      <c r="AC83" s="102">
        <v>1236.6967151864001</v>
      </c>
      <c r="AD83" s="102">
        <v>2276.4581772180695</v>
      </c>
      <c r="AE83" s="122">
        <v>845.25841220130644</v>
      </c>
      <c r="AF83" s="122">
        <v>770.20056142727162</v>
      </c>
      <c r="AG83" s="122">
        <v>66.258999562989572</v>
      </c>
      <c r="AH83" s="122">
        <v>9.5805501510910549</v>
      </c>
      <c r="AI83" s="122">
        <v>31.770341937471937</v>
      </c>
      <c r="AJ83" s="122">
        <v>13.068600114912565</v>
      </c>
      <c r="AK83" s="122">
        <v>515.86218648778834</v>
      </c>
      <c r="AL83" s="122">
        <v>24.458525335238068</v>
      </c>
      <c r="AM83" s="122">
        <v>74.719087813288169</v>
      </c>
      <c r="AN83" s="102">
        <v>39653.78990476788</v>
      </c>
      <c r="AO83" s="102">
        <v>496.61727011913399</v>
      </c>
      <c r="AP83" s="102">
        <v>12813.137601970469</v>
      </c>
      <c r="AQ83" s="122">
        <v>7051.7810720167308</v>
      </c>
      <c r="AR83" s="122">
        <v>1474.1294037477423</v>
      </c>
      <c r="AS83" s="122">
        <v>308.01662482908068</v>
      </c>
      <c r="AT83" s="122">
        <v>473.56502948504101</v>
      </c>
      <c r="AU83" s="122">
        <v>3505.6454718918749</v>
      </c>
      <c r="AV83" s="102">
        <v>5780.2191490014993</v>
      </c>
      <c r="AW83" s="102">
        <v>19129.212153877375</v>
      </c>
      <c r="AX83" s="122">
        <v>6934.7377130056775</v>
      </c>
      <c r="AY83" s="122">
        <v>6247.1193340755908</v>
      </c>
      <c r="AZ83" s="122">
        <v>1737.591106555727</v>
      </c>
      <c r="BA83" s="122">
        <v>46.53412230431438</v>
      </c>
      <c r="BB83" s="122">
        <v>63.201499344695598</v>
      </c>
      <c r="BC83" s="122">
        <v>40.281694204817597</v>
      </c>
      <c r="BD83" s="122">
        <v>3739.3114478370053</v>
      </c>
      <c r="BE83" s="122">
        <v>320.43523654954629</v>
      </c>
      <c r="BF83" s="122">
        <v>1434.6037297994064</v>
      </c>
    </row>
    <row r="84" spans="1:58" x14ac:dyDescent="0.2">
      <c r="A84" s="37" t="s">
        <v>207</v>
      </c>
      <c r="B84" s="60">
        <v>5592.8903127716439</v>
      </c>
      <c r="C84" s="76">
        <v>127.304015624687</v>
      </c>
      <c r="D84" s="76">
        <v>1716.0679727091506</v>
      </c>
      <c r="E84" s="61">
        <v>624.58380395336405</v>
      </c>
      <c r="F84" s="62">
        <v>175.08323119604472</v>
      </c>
      <c r="G84" s="62">
        <v>101.45129395211407</v>
      </c>
      <c r="H84" s="62">
        <v>164.51862650282101</v>
      </c>
      <c r="I84" s="63">
        <v>650.43101710480687</v>
      </c>
      <c r="J84" s="76">
        <v>1334.09826106746</v>
      </c>
      <c r="K84" s="76">
        <v>2329.0041724515486</v>
      </c>
      <c r="L84" s="61">
        <v>862.28052152196983</v>
      </c>
      <c r="M84" s="62">
        <v>777.86786567911702</v>
      </c>
      <c r="N84" s="62">
        <v>43.545494210239802</v>
      </c>
      <c r="O84" s="62">
        <v>31.76727770084489</v>
      </c>
      <c r="P84" s="62">
        <v>36.434821390344297</v>
      </c>
      <c r="Q84" s="62">
        <v>16.163939389243701</v>
      </c>
      <c r="R84" s="62">
        <v>548.37657377169285</v>
      </c>
      <c r="S84" s="63">
        <v>12.56767878809595</v>
      </c>
      <c r="T84" s="64">
        <v>86.415890918798041</v>
      </c>
      <c r="U84" s="53">
        <v>5557.260935724863</v>
      </c>
      <c r="V84" s="53">
        <v>123.24651250239367</v>
      </c>
      <c r="W84" s="53">
        <v>1713.4989820250341</v>
      </c>
      <c r="X84" s="123">
        <v>637.11477948818572</v>
      </c>
      <c r="Y84" s="123">
        <v>177.21658716055899</v>
      </c>
      <c r="Z84" s="123">
        <v>97.474849993834241</v>
      </c>
      <c r="AA84" s="123">
        <v>151.66302364060735</v>
      </c>
      <c r="AB84" s="123">
        <v>650.02974174184817</v>
      </c>
      <c r="AC84" s="53">
        <v>1323.4412483119734</v>
      </c>
      <c r="AD84" s="53">
        <v>2304.6510814619769</v>
      </c>
      <c r="AE84" s="123">
        <v>853.40417227378191</v>
      </c>
      <c r="AF84" s="123">
        <v>752.91356498647258</v>
      </c>
      <c r="AG84" s="123">
        <v>65.054902549024831</v>
      </c>
      <c r="AH84" s="123">
        <v>24.259056911529743</v>
      </c>
      <c r="AI84" s="123">
        <v>25.711538949920666</v>
      </c>
      <c r="AJ84" s="123">
        <v>12.400368897961798</v>
      </c>
      <c r="AK84" s="123">
        <v>553.92743454610593</v>
      </c>
      <c r="AL84" s="123">
        <v>16.980042347179552</v>
      </c>
      <c r="AM84" s="123">
        <v>92.423111423484826</v>
      </c>
      <c r="AN84" s="54">
        <v>40182.098922317804</v>
      </c>
      <c r="AO84" s="54">
        <v>587.80758683638498</v>
      </c>
      <c r="AP84" s="54">
        <v>12515.522660553961</v>
      </c>
      <c r="AQ84" s="124">
        <v>6764.8429776737303</v>
      </c>
      <c r="AR84" s="124">
        <v>1558.6117871656561</v>
      </c>
      <c r="AS84" s="124">
        <v>292.56348879671526</v>
      </c>
      <c r="AT84" s="124">
        <v>596.28411903531901</v>
      </c>
      <c r="AU84" s="124">
        <v>3303.2202878825415</v>
      </c>
      <c r="AV84" s="54">
        <v>5684.9289930949699</v>
      </c>
      <c r="AW84" s="54">
        <v>19737.511166591576</v>
      </c>
      <c r="AX84" s="124">
        <v>6739.6531471314702</v>
      </c>
      <c r="AY84" s="124">
        <v>6587.7666332930203</v>
      </c>
      <c r="AZ84" s="124">
        <v>2136.3860379037137</v>
      </c>
      <c r="BA84" s="124">
        <v>61.950921693738685</v>
      </c>
      <c r="BB84" s="124">
        <v>79.144443102047205</v>
      </c>
      <c r="BC84" s="124">
        <v>52.719664107657195</v>
      </c>
      <c r="BD84" s="124">
        <v>3842.9287288586193</v>
      </c>
      <c r="BE84" s="124">
        <v>236.96159050131058</v>
      </c>
      <c r="BF84" s="124">
        <v>1656.328515240911</v>
      </c>
    </row>
    <row r="85" spans="1:58" x14ac:dyDescent="0.2">
      <c r="A85" s="37" t="s">
        <v>208</v>
      </c>
      <c r="B85" s="60">
        <v>5491.859808949388</v>
      </c>
      <c r="C85" s="76">
        <v>146.31594663396501</v>
      </c>
      <c r="D85" s="76">
        <v>1638.4533995909255</v>
      </c>
      <c r="E85" s="61">
        <v>601.96427946536596</v>
      </c>
      <c r="F85" s="62">
        <v>168.07663848891946</v>
      </c>
      <c r="G85" s="62">
        <v>85.197827132669417</v>
      </c>
      <c r="H85" s="62">
        <v>135.36981557381901</v>
      </c>
      <c r="I85" s="63">
        <v>647.84483893015158</v>
      </c>
      <c r="J85" s="76">
        <v>1272.1112934119301</v>
      </c>
      <c r="K85" s="76">
        <v>2343.101004218714</v>
      </c>
      <c r="L85" s="61">
        <v>864.83629944036625</v>
      </c>
      <c r="M85" s="62">
        <v>738.55029140176498</v>
      </c>
      <c r="N85" s="62">
        <v>40.808000652405397</v>
      </c>
      <c r="O85" s="62">
        <v>30.859300616298082</v>
      </c>
      <c r="P85" s="62">
        <v>31.695329040253998</v>
      </c>
      <c r="Q85" s="62">
        <v>16.688670142340701</v>
      </c>
      <c r="R85" s="62">
        <v>603.46341760621385</v>
      </c>
      <c r="S85" s="63">
        <v>16.199695319071029</v>
      </c>
      <c r="T85" s="64">
        <v>91.878165093853653</v>
      </c>
      <c r="U85" s="53">
        <v>5506.6685789189387</v>
      </c>
      <c r="V85" s="53">
        <v>140.08278175493368</v>
      </c>
      <c r="W85" s="53">
        <v>1691.4932088088851</v>
      </c>
      <c r="X85" s="123">
        <v>613.89349404487371</v>
      </c>
      <c r="Y85" s="123">
        <v>171.97994321529549</v>
      </c>
      <c r="Z85" s="123">
        <v>95.712414033707219</v>
      </c>
      <c r="AA85" s="123">
        <v>149.022028248097</v>
      </c>
      <c r="AB85" s="123">
        <v>660.88532926691187</v>
      </c>
      <c r="AC85" s="53">
        <v>1221.5699771888733</v>
      </c>
      <c r="AD85" s="53">
        <v>2353.125739749416</v>
      </c>
      <c r="AE85" s="123">
        <v>858.36013858669412</v>
      </c>
      <c r="AF85" s="123">
        <v>742.41878962702594</v>
      </c>
      <c r="AG85" s="123">
        <v>60.188247829995369</v>
      </c>
      <c r="AH85" s="123">
        <v>32.245169864103502</v>
      </c>
      <c r="AI85" s="123">
        <v>31.920003778944295</v>
      </c>
      <c r="AJ85" s="123">
        <v>16.5013959519504</v>
      </c>
      <c r="AK85" s="123">
        <v>591.50883300850671</v>
      </c>
      <c r="AL85" s="123">
        <v>19.983161102196103</v>
      </c>
      <c r="AM85" s="123">
        <v>100.39687141682883</v>
      </c>
      <c r="AN85" s="54">
        <v>37901.852426254714</v>
      </c>
      <c r="AO85" s="54">
        <v>636.23316788284706</v>
      </c>
      <c r="AP85" s="54">
        <v>11274.558854036946</v>
      </c>
      <c r="AQ85" s="124">
        <v>5962.4569039591997</v>
      </c>
      <c r="AR85" s="124">
        <v>1485.3263913918499</v>
      </c>
      <c r="AS85" s="124">
        <v>236.45582226801935</v>
      </c>
      <c r="AT85" s="124">
        <v>489.19642564913204</v>
      </c>
      <c r="AU85" s="124">
        <v>3101.1233107687444</v>
      </c>
      <c r="AV85" s="54">
        <v>5543.7433803588701</v>
      </c>
      <c r="AW85" s="54">
        <v>18774.005955744</v>
      </c>
      <c r="AX85" s="124">
        <v>6407.999115682298</v>
      </c>
      <c r="AY85" s="124">
        <v>6293.1955072569499</v>
      </c>
      <c r="AZ85" s="124">
        <v>1824.5864961299051</v>
      </c>
      <c r="BA85" s="124">
        <v>61.801436145474241</v>
      </c>
      <c r="BB85" s="124">
        <v>70.905356241311694</v>
      </c>
      <c r="BC85" s="124">
        <v>44.352501647742585</v>
      </c>
      <c r="BD85" s="124">
        <v>3837.6116494378712</v>
      </c>
      <c r="BE85" s="124">
        <v>233.55389320244808</v>
      </c>
      <c r="BF85" s="124">
        <v>1673.3110682320555</v>
      </c>
    </row>
    <row r="86" spans="1:58" x14ac:dyDescent="0.2">
      <c r="A86" s="37" t="s">
        <v>209</v>
      </c>
      <c r="B86" s="60">
        <v>5677.2504536111492</v>
      </c>
      <c r="C86" s="76">
        <v>155.448547681408</v>
      </c>
      <c r="D86" s="76">
        <v>1692.1977821727639</v>
      </c>
      <c r="E86" s="61">
        <v>631.14587299783602</v>
      </c>
      <c r="F86" s="62">
        <v>185.7686795637066</v>
      </c>
      <c r="G86" s="62">
        <v>95.594672261283037</v>
      </c>
      <c r="H86" s="62">
        <v>122.01092281910699</v>
      </c>
      <c r="I86" s="63">
        <v>657.67763453083126</v>
      </c>
      <c r="J86" s="76">
        <v>1338.8384779253799</v>
      </c>
      <c r="K86" s="76">
        <v>2404.8361800676162</v>
      </c>
      <c r="L86" s="61">
        <v>818.31078287689184</v>
      </c>
      <c r="M86" s="62">
        <v>745.523764179605</v>
      </c>
      <c r="N86" s="62">
        <v>45.673808813209902</v>
      </c>
      <c r="O86" s="62">
        <v>32.222722658858942</v>
      </c>
      <c r="P86" s="62">
        <v>66.781094821056101</v>
      </c>
      <c r="Q86" s="62">
        <v>14.8846065385692</v>
      </c>
      <c r="R86" s="62">
        <v>667.66264677844993</v>
      </c>
      <c r="S86" s="63">
        <v>13.77675340097554</v>
      </c>
      <c r="T86" s="64">
        <v>85.929465763981128</v>
      </c>
      <c r="U86" s="53">
        <v>5491.4531743515226</v>
      </c>
      <c r="V86" s="53">
        <v>155.80011768992</v>
      </c>
      <c r="W86" s="53">
        <v>1639.4635689736317</v>
      </c>
      <c r="X86" s="123">
        <v>616.58533046987759</v>
      </c>
      <c r="Y86" s="123">
        <v>179.16121633622785</v>
      </c>
      <c r="Z86" s="123">
        <v>86.472082748933971</v>
      </c>
      <c r="AA86" s="123">
        <v>111.94657723413142</v>
      </c>
      <c r="AB86" s="123">
        <v>645.29836218446098</v>
      </c>
      <c r="AC86" s="53">
        <v>1216.3716561225401</v>
      </c>
      <c r="AD86" s="53">
        <v>2381.3535991471208</v>
      </c>
      <c r="AE86" s="123">
        <v>864.46357042796751</v>
      </c>
      <c r="AF86" s="123">
        <v>730.92784372034896</v>
      </c>
      <c r="AG86" s="123">
        <v>52.180358138118464</v>
      </c>
      <c r="AH86" s="123">
        <v>30.962547656645047</v>
      </c>
      <c r="AI86" s="123">
        <v>43.379263239448242</v>
      </c>
      <c r="AJ86" s="123">
        <v>16.240882052157765</v>
      </c>
      <c r="AK86" s="123">
        <v>626.62371442257734</v>
      </c>
      <c r="AL86" s="123">
        <v>16.575419489857719</v>
      </c>
      <c r="AM86" s="123">
        <v>98.464232418310033</v>
      </c>
      <c r="AN86" s="54">
        <v>38257.225401580261</v>
      </c>
      <c r="AO86" s="54">
        <v>615.04278511257792</v>
      </c>
      <c r="AP86" s="54">
        <v>11429.683757236697</v>
      </c>
      <c r="AQ86" s="124">
        <v>5962.1786987210799</v>
      </c>
      <c r="AR86" s="124">
        <v>1538.6278500049912</v>
      </c>
      <c r="AS86" s="124">
        <v>252.19452394899304</v>
      </c>
      <c r="AT86" s="124">
        <v>486.86614524140703</v>
      </c>
      <c r="AU86" s="124">
        <v>3189.8165393202257</v>
      </c>
      <c r="AV86" s="54">
        <v>5588.8914783197906</v>
      </c>
      <c r="AW86" s="54">
        <v>18940.753825256415</v>
      </c>
      <c r="AX86" s="124">
        <v>6432.6429772186566</v>
      </c>
      <c r="AY86" s="124">
        <v>6102.6460548889299</v>
      </c>
      <c r="AZ86" s="124">
        <v>1581.112635259077</v>
      </c>
      <c r="BA86" s="124">
        <v>58.72682518970116</v>
      </c>
      <c r="BB86" s="124">
        <v>167.34814122185981</v>
      </c>
      <c r="BC86" s="124">
        <v>64.906902742434099</v>
      </c>
      <c r="BD86" s="124">
        <v>4238.8758398831051</v>
      </c>
      <c r="BE86" s="124">
        <v>294.4944488526537</v>
      </c>
      <c r="BF86" s="124">
        <v>1682.8535556547774</v>
      </c>
    </row>
    <row r="87" spans="1:58" s="107" customFormat="1" x14ac:dyDescent="0.2">
      <c r="A87" s="100" t="s">
        <v>210</v>
      </c>
      <c r="B87" s="101">
        <v>5716.6147413927083</v>
      </c>
      <c r="C87" s="102">
        <v>171.13805787020101</v>
      </c>
      <c r="D87" s="102">
        <v>1683.7953674280411</v>
      </c>
      <c r="E87" s="103">
        <v>659.49325063831702</v>
      </c>
      <c r="F87" s="104">
        <v>174.04448035366491</v>
      </c>
      <c r="G87" s="104">
        <v>93.414369486584292</v>
      </c>
      <c r="H87" s="104">
        <v>101.781386470143</v>
      </c>
      <c r="I87" s="105">
        <v>655.06188047933188</v>
      </c>
      <c r="J87" s="102">
        <v>1309.5189533473599</v>
      </c>
      <c r="K87" s="102">
        <v>2461.462024640969</v>
      </c>
      <c r="L87" s="103">
        <v>795.54010206433168</v>
      </c>
      <c r="M87" s="104">
        <v>860.13384016954399</v>
      </c>
      <c r="N87" s="104">
        <v>49.6030426764802</v>
      </c>
      <c r="O87" s="104">
        <v>37.239732628950676</v>
      </c>
      <c r="P87" s="104">
        <v>46.235290079260302</v>
      </c>
      <c r="Q87" s="104">
        <v>17.008270273290002</v>
      </c>
      <c r="R87" s="104">
        <v>639.41413056910187</v>
      </c>
      <c r="S87" s="105">
        <v>16.28761618001036</v>
      </c>
      <c r="T87" s="106">
        <v>90.700338106137366</v>
      </c>
      <c r="U87" s="102">
        <v>5863.9605989812962</v>
      </c>
      <c r="V87" s="102">
        <v>157.18978149573266</v>
      </c>
      <c r="W87" s="102">
        <v>1740.8118170533908</v>
      </c>
      <c r="X87" s="122">
        <v>643.51353114391407</v>
      </c>
      <c r="Y87" s="122">
        <v>184.71821603269692</v>
      </c>
      <c r="Z87" s="122">
        <v>93.162423423499902</v>
      </c>
      <c r="AA87" s="122">
        <v>110.16596200980274</v>
      </c>
      <c r="AB87" s="122">
        <v>709.25168444347707</v>
      </c>
      <c r="AC87" s="102">
        <v>1325.1708043093533</v>
      </c>
      <c r="AD87" s="102">
        <v>2538.1806004187279</v>
      </c>
      <c r="AE87" s="122">
        <v>857.83896888037452</v>
      </c>
      <c r="AF87" s="122">
        <v>823.04181424473757</v>
      </c>
      <c r="AG87" s="122">
        <v>64.957606044308804</v>
      </c>
      <c r="AH87" s="122">
        <v>36.502597040176788</v>
      </c>
      <c r="AI87" s="122">
        <v>40.907538540659033</v>
      </c>
      <c r="AJ87" s="122">
        <v>16.7483319790054</v>
      </c>
      <c r="AK87" s="122">
        <v>680.47752767349505</v>
      </c>
      <c r="AL87" s="122">
        <v>17.706216015970739</v>
      </c>
      <c r="AM87" s="122">
        <v>102.60759570409139</v>
      </c>
      <c r="AN87" s="102">
        <v>40279.473008692526</v>
      </c>
      <c r="AO87" s="102">
        <v>816.10596835118804</v>
      </c>
      <c r="AP87" s="102">
        <v>11915.639616461332</v>
      </c>
      <c r="AQ87" s="122">
        <v>6288.4134202581699</v>
      </c>
      <c r="AR87" s="122">
        <v>1586.0421897622541</v>
      </c>
      <c r="AS87" s="122">
        <v>251.78751652063056</v>
      </c>
      <c r="AT87" s="122">
        <v>466.83352005001404</v>
      </c>
      <c r="AU87" s="122">
        <v>3322.5629698702642</v>
      </c>
      <c r="AV87" s="102">
        <v>5644.7742599311205</v>
      </c>
      <c r="AW87" s="102">
        <v>20282.280163223917</v>
      </c>
      <c r="AX87" s="122">
        <v>7168.3121051545895</v>
      </c>
      <c r="AY87" s="122">
        <v>6681.6262264442994</v>
      </c>
      <c r="AZ87" s="122">
        <v>1765.6785786787691</v>
      </c>
      <c r="BA87" s="122">
        <v>74.81348386677098</v>
      </c>
      <c r="BB87" s="122">
        <v>98.35879938641159</v>
      </c>
      <c r="BC87" s="122">
        <v>89.443707244554304</v>
      </c>
      <c r="BD87" s="122">
        <v>4213.7535943285575</v>
      </c>
      <c r="BE87" s="122">
        <v>190.2936681199651</v>
      </c>
      <c r="BF87" s="122">
        <v>1620.6730007249698</v>
      </c>
    </row>
    <row r="88" spans="1:58" x14ac:dyDescent="0.2">
      <c r="A88" s="37" t="s">
        <v>211</v>
      </c>
      <c r="B88" s="60">
        <v>5835.2398161463552</v>
      </c>
      <c r="C88" s="76">
        <v>155.65723810453301</v>
      </c>
      <c r="D88" s="76">
        <v>1722.4703655027552</v>
      </c>
      <c r="E88" s="61">
        <v>647.67978852760803</v>
      </c>
      <c r="F88" s="62">
        <v>167.27869421461202</v>
      </c>
      <c r="G88" s="62">
        <v>95.828920772809724</v>
      </c>
      <c r="H88" s="62">
        <v>124.597512881673</v>
      </c>
      <c r="I88" s="63">
        <v>687.08544910605258</v>
      </c>
      <c r="J88" s="76">
        <v>1303.4520012616499</v>
      </c>
      <c r="K88" s="76">
        <v>2568.266521850177</v>
      </c>
      <c r="L88" s="61">
        <v>803.70225213673439</v>
      </c>
      <c r="M88" s="62">
        <v>881.86074159530597</v>
      </c>
      <c r="N88" s="62">
        <v>103.541380882224</v>
      </c>
      <c r="O88" s="62">
        <v>50.814659698913893</v>
      </c>
      <c r="P88" s="62">
        <v>30.392607512438602</v>
      </c>
      <c r="Q88" s="62">
        <v>10.698560136543099</v>
      </c>
      <c r="R88" s="62">
        <v>664.78182997962404</v>
      </c>
      <c r="S88" s="63">
        <v>22.47448990839241</v>
      </c>
      <c r="T88" s="64">
        <v>85.393689427240389</v>
      </c>
      <c r="U88" s="53">
        <v>5912.3243888123825</v>
      </c>
      <c r="V88" s="53">
        <v>165.82264696347201</v>
      </c>
      <c r="W88" s="53">
        <v>1711.3268656245091</v>
      </c>
      <c r="X88" s="123">
        <v>640.55374543829737</v>
      </c>
      <c r="Y88" s="123">
        <v>179.09733357974281</v>
      </c>
      <c r="Z88" s="123">
        <v>95.324366465221757</v>
      </c>
      <c r="AA88" s="123">
        <v>112.35627745685467</v>
      </c>
      <c r="AB88" s="123">
        <v>683.9951426843927</v>
      </c>
      <c r="AC88" s="53">
        <v>1302.1182683834602</v>
      </c>
      <c r="AD88" s="53">
        <v>2631.7717088983495</v>
      </c>
      <c r="AE88" s="123">
        <v>856.31817609348707</v>
      </c>
      <c r="AF88" s="123">
        <v>869.96704324556265</v>
      </c>
      <c r="AG88" s="123">
        <v>99.530806427724599</v>
      </c>
      <c r="AH88" s="123">
        <v>52.078647325276314</v>
      </c>
      <c r="AI88" s="123">
        <v>38.580261869433293</v>
      </c>
      <c r="AJ88" s="123">
        <v>12.498892647355134</v>
      </c>
      <c r="AK88" s="123">
        <v>683.14357821784472</v>
      </c>
      <c r="AL88" s="123">
        <v>19.65430307166562</v>
      </c>
      <c r="AM88" s="123">
        <v>101.28489894259216</v>
      </c>
      <c r="AN88" s="54">
        <v>42566.851802415651</v>
      </c>
      <c r="AO88" s="54">
        <v>707.01588754542399</v>
      </c>
      <c r="AP88" s="54">
        <v>12031.977937068383</v>
      </c>
      <c r="AQ88" s="124">
        <v>6510.7419862132001</v>
      </c>
      <c r="AR88" s="124">
        <v>1556.578832118038</v>
      </c>
      <c r="AS88" s="124">
        <v>252.74724933409757</v>
      </c>
      <c r="AT88" s="124">
        <v>410.63235694088104</v>
      </c>
      <c r="AU88" s="124">
        <v>3301.2775124621667</v>
      </c>
      <c r="AV88" s="54">
        <v>5784.1859643355501</v>
      </c>
      <c r="AW88" s="54">
        <v>22607.015385043211</v>
      </c>
      <c r="AX88" s="124">
        <v>7176.4662676226544</v>
      </c>
      <c r="AY88" s="124">
        <v>7477.9079565981992</v>
      </c>
      <c r="AZ88" s="124">
        <v>3186.1961946747278</v>
      </c>
      <c r="BA88" s="124">
        <v>116.23386048399279</v>
      </c>
      <c r="BB88" s="124">
        <v>109.7955587617442</v>
      </c>
      <c r="BC88" s="124">
        <v>63.068352294277602</v>
      </c>
      <c r="BD88" s="124">
        <v>4285.0163802904217</v>
      </c>
      <c r="BE88" s="124">
        <v>192.3308143171929</v>
      </c>
      <c r="BF88" s="124">
        <v>1436.6566284230785</v>
      </c>
    </row>
    <row r="89" spans="1:58" x14ac:dyDescent="0.2">
      <c r="A89" s="37" t="s">
        <v>212</v>
      </c>
      <c r="B89" s="60">
        <v>5974.4324854687584</v>
      </c>
      <c r="C89" s="76">
        <v>148.02984509657799</v>
      </c>
      <c r="D89" s="76">
        <v>1792.2182214867137</v>
      </c>
      <c r="E89" s="61">
        <v>678.76466984406102</v>
      </c>
      <c r="F89" s="62">
        <v>179.41639195714725</v>
      </c>
      <c r="G89" s="62">
        <v>116.21697887377771</v>
      </c>
      <c r="H89" s="62">
        <v>109.729163811438</v>
      </c>
      <c r="I89" s="63">
        <v>708.09101700028964</v>
      </c>
      <c r="J89" s="76">
        <v>1343.1039737179101</v>
      </c>
      <c r="K89" s="76">
        <v>2570.1808709041807</v>
      </c>
      <c r="L89" s="61">
        <v>815.58020294117841</v>
      </c>
      <c r="M89" s="62">
        <v>883.91573774093104</v>
      </c>
      <c r="N89" s="62">
        <v>78.593888485197098</v>
      </c>
      <c r="O89" s="62">
        <v>40.150992117060696</v>
      </c>
      <c r="P89" s="62">
        <v>37.799985685419301</v>
      </c>
      <c r="Q89" s="62">
        <v>23.167201823850601</v>
      </c>
      <c r="R89" s="62">
        <v>677.58868333772534</v>
      </c>
      <c r="S89" s="63">
        <v>13.38417877281848</v>
      </c>
      <c r="T89" s="64">
        <v>120.89957426337639</v>
      </c>
      <c r="U89" s="53">
        <v>5886.2206545774316</v>
      </c>
      <c r="V89" s="53">
        <v>157.99050897688099</v>
      </c>
      <c r="W89" s="53">
        <v>1747.4761501039441</v>
      </c>
      <c r="X89" s="123">
        <v>650.4850807156073</v>
      </c>
      <c r="Y89" s="123">
        <v>172.32535893073259</v>
      </c>
      <c r="Z89" s="123">
        <v>113.63646271176033</v>
      </c>
      <c r="AA89" s="123">
        <v>119.36455951038367</v>
      </c>
      <c r="AB89" s="123">
        <v>691.6646882354604</v>
      </c>
      <c r="AC89" s="53">
        <v>1293.60428501706</v>
      </c>
      <c r="AD89" s="53">
        <v>2570.9821755338121</v>
      </c>
      <c r="AE89" s="123">
        <v>835.10662519767686</v>
      </c>
      <c r="AF89" s="123">
        <v>872.57298248768768</v>
      </c>
      <c r="AG89" s="123">
        <v>81.392349438259771</v>
      </c>
      <c r="AH89" s="123">
        <v>46.531289414364949</v>
      </c>
      <c r="AI89" s="123">
        <v>33.523507350931474</v>
      </c>
      <c r="AJ89" s="123">
        <v>20.000514171459432</v>
      </c>
      <c r="AK89" s="123">
        <v>663.90791852769371</v>
      </c>
      <c r="AL89" s="123">
        <v>17.946988945738301</v>
      </c>
      <c r="AM89" s="123">
        <v>116.16753494573418</v>
      </c>
      <c r="AN89" s="54">
        <v>40523.765657046562</v>
      </c>
      <c r="AO89" s="54">
        <v>669.36010170254804</v>
      </c>
      <c r="AP89" s="54">
        <v>11863.708589455862</v>
      </c>
      <c r="AQ89" s="124">
        <v>6255.6101368240197</v>
      </c>
      <c r="AR89" s="124">
        <v>1388.1302183695755</v>
      </c>
      <c r="AS89" s="124">
        <v>254.92464617147272</v>
      </c>
      <c r="AT89" s="124">
        <v>465.69660853510698</v>
      </c>
      <c r="AU89" s="124">
        <v>3499.3469795556875</v>
      </c>
      <c r="AV89" s="54">
        <v>5548.0718845890096</v>
      </c>
      <c r="AW89" s="54">
        <v>20778.184068848939</v>
      </c>
      <c r="AX89" s="124">
        <v>6862.9193258030873</v>
      </c>
      <c r="AY89" s="124">
        <v>6989.4948954438996</v>
      </c>
      <c r="AZ89" s="124">
        <v>2423.5687320994689</v>
      </c>
      <c r="BA89" s="124">
        <v>114.35161934103313</v>
      </c>
      <c r="BB89" s="124">
        <v>64.426817485175135</v>
      </c>
      <c r="BC89" s="124">
        <v>57.359270737037008</v>
      </c>
      <c r="BD89" s="124">
        <v>4040.7300016605186</v>
      </c>
      <c r="BE89" s="124">
        <v>225.33340627871951</v>
      </c>
      <c r="BF89" s="124">
        <v>1664.4410124502015</v>
      </c>
    </row>
    <row r="90" spans="1:58" x14ac:dyDescent="0.2">
      <c r="A90" s="37" t="s">
        <v>213</v>
      </c>
      <c r="B90" s="60">
        <v>5844.4069785867741</v>
      </c>
      <c r="C90" s="76">
        <v>166.07424182532901</v>
      </c>
      <c r="D90" s="76">
        <v>1775.2353475967648</v>
      </c>
      <c r="E90" s="61">
        <v>667.98252976581205</v>
      </c>
      <c r="F90" s="62">
        <v>142.2449249771966</v>
      </c>
      <c r="G90" s="62">
        <v>106.16158785573853</v>
      </c>
      <c r="H90" s="62">
        <v>123.68118942264699</v>
      </c>
      <c r="I90" s="63">
        <v>735.16511557537069</v>
      </c>
      <c r="J90" s="76">
        <v>1374.40345231942</v>
      </c>
      <c r="K90" s="76">
        <v>2421.7257127534285</v>
      </c>
      <c r="L90" s="61">
        <v>779.99609683863605</v>
      </c>
      <c r="M90" s="62">
        <v>843.26153406379206</v>
      </c>
      <c r="N90" s="62">
        <v>41.360850642978797</v>
      </c>
      <c r="O90" s="62">
        <v>41.026152810626023</v>
      </c>
      <c r="P90" s="62">
        <v>20.420931767902498</v>
      </c>
      <c r="Q90" s="62">
        <v>18.800800271979998</v>
      </c>
      <c r="R90" s="62">
        <v>659.98797187888169</v>
      </c>
      <c r="S90" s="63">
        <v>16.87137447863125</v>
      </c>
      <c r="T90" s="64">
        <v>106.9682240918316</v>
      </c>
      <c r="U90" s="53">
        <v>5875.1353579209344</v>
      </c>
      <c r="V90" s="53">
        <v>165.93905119509768</v>
      </c>
      <c r="W90" s="53">
        <v>1810.1824515675989</v>
      </c>
      <c r="X90" s="123">
        <v>683.62502671888933</v>
      </c>
      <c r="Y90" s="123">
        <v>169.29934523343215</v>
      </c>
      <c r="Z90" s="123">
        <v>109.51029390620972</v>
      </c>
      <c r="AA90" s="123">
        <v>105.10515990677</v>
      </c>
      <c r="AB90" s="123">
        <v>742.64262580229786</v>
      </c>
      <c r="AC90" s="53">
        <v>1249.4065121919032</v>
      </c>
      <c r="AD90" s="53">
        <v>2511.5169621146138</v>
      </c>
      <c r="AE90" s="123">
        <v>803.43948992556341</v>
      </c>
      <c r="AF90" s="123">
        <v>850.37388756818973</v>
      </c>
      <c r="AG90" s="123">
        <v>78.891800375538892</v>
      </c>
      <c r="AH90" s="123">
        <v>40.962874487960875</v>
      </c>
      <c r="AI90" s="123">
        <v>32.642224631469666</v>
      </c>
      <c r="AJ90" s="123">
        <v>19.866742656738165</v>
      </c>
      <c r="AK90" s="123">
        <v>666.92876840376084</v>
      </c>
      <c r="AL90" s="123">
        <v>18.4111740653921</v>
      </c>
      <c r="AM90" s="123">
        <v>138.09038085172037</v>
      </c>
      <c r="AN90" s="54">
        <v>41719.554145002316</v>
      </c>
      <c r="AO90" s="54">
        <v>738.87821724274306</v>
      </c>
      <c r="AP90" s="54">
        <v>12859.255199053927</v>
      </c>
      <c r="AQ90" s="124">
        <v>6759.4923309342503</v>
      </c>
      <c r="AR90" s="124">
        <v>1331.220740614466</v>
      </c>
      <c r="AS90" s="124">
        <v>286.51246970412438</v>
      </c>
      <c r="AT90" s="124">
        <v>570.58589240403398</v>
      </c>
      <c r="AU90" s="124">
        <v>3911.4437653970522</v>
      </c>
      <c r="AV90" s="54">
        <v>5801.3645656429699</v>
      </c>
      <c r="AW90" s="54">
        <v>20610.505044039364</v>
      </c>
      <c r="AX90" s="124">
        <v>6498.4335167636509</v>
      </c>
      <c r="AY90" s="124">
        <v>7471.7661464688099</v>
      </c>
      <c r="AZ90" s="124">
        <v>2355.1008598109211</v>
      </c>
      <c r="BA90" s="124">
        <v>104.15040059561866</v>
      </c>
      <c r="BB90" s="124">
        <v>120.6337995070498</v>
      </c>
      <c r="BC90" s="124">
        <v>41.283620413759195</v>
      </c>
      <c r="BD90" s="124">
        <v>3711.6203982392071</v>
      </c>
      <c r="BE90" s="124">
        <v>307.51630224034756</v>
      </c>
      <c r="BF90" s="124">
        <v>1709.5511190233171</v>
      </c>
    </row>
    <row r="91" spans="1:58" s="107" customFormat="1" x14ac:dyDescent="0.2">
      <c r="A91" s="100" t="s">
        <v>214</v>
      </c>
      <c r="B91" s="101">
        <v>5644.4081117334099</v>
      </c>
      <c r="C91" s="102">
        <v>90.970115556824993</v>
      </c>
      <c r="D91" s="102">
        <v>1632.2995804205611</v>
      </c>
      <c r="E91" s="103">
        <v>630.62929535757496</v>
      </c>
      <c r="F91" s="104">
        <v>148.15752228972477</v>
      </c>
      <c r="G91" s="104">
        <v>95.046831606756172</v>
      </c>
      <c r="H91" s="104">
        <v>89.020038266087496</v>
      </c>
      <c r="I91" s="105">
        <v>669.4458929004179</v>
      </c>
      <c r="J91" s="102">
        <v>1270.7443934180801</v>
      </c>
      <c r="K91" s="102">
        <v>2546.6366566609577</v>
      </c>
      <c r="L91" s="103">
        <v>848.8761770779156</v>
      </c>
      <c r="M91" s="104">
        <v>831.59396904619905</v>
      </c>
      <c r="N91" s="104">
        <v>81.573610298040904</v>
      </c>
      <c r="O91" s="104">
        <v>37.748932097323177</v>
      </c>
      <c r="P91" s="104">
        <v>26.825863655383401</v>
      </c>
      <c r="Q91" s="104">
        <v>17.031304730003601</v>
      </c>
      <c r="R91" s="104">
        <v>682.81393153588397</v>
      </c>
      <c r="S91" s="105">
        <v>20.172868220207821</v>
      </c>
      <c r="T91" s="106">
        <v>103.7573656769861</v>
      </c>
      <c r="U91" s="102">
        <v>5771.799662558843</v>
      </c>
      <c r="V91" s="102">
        <v>115.43874106333743</v>
      </c>
      <c r="W91" s="102">
        <v>1676.7648447343572</v>
      </c>
      <c r="X91" s="122">
        <v>649.45622735314407</v>
      </c>
      <c r="Y91" s="122">
        <v>149.02170516135055</v>
      </c>
      <c r="Z91" s="122">
        <v>96.315948566975138</v>
      </c>
      <c r="AA91" s="122">
        <v>94.581016692059123</v>
      </c>
      <c r="AB91" s="122">
        <v>687.38994696082818</v>
      </c>
      <c r="AC91" s="102">
        <v>1298.8444323261367</v>
      </c>
      <c r="AD91" s="102">
        <v>2560.8003875588788</v>
      </c>
      <c r="AE91" s="122">
        <v>854.14725658731129</v>
      </c>
      <c r="AF91" s="122">
        <v>825.62229342523153</v>
      </c>
      <c r="AG91" s="122">
        <v>96.429237775816603</v>
      </c>
      <c r="AH91" s="122">
        <v>42.004034036153172</v>
      </c>
      <c r="AI91" s="122">
        <v>20.742336649015201</v>
      </c>
      <c r="AJ91" s="122">
        <v>20.010486164450068</v>
      </c>
      <c r="AK91" s="122">
        <v>683.41711484779751</v>
      </c>
      <c r="AL91" s="122">
        <v>18.427628073103524</v>
      </c>
      <c r="AM91" s="122">
        <v>119.9512568761338</v>
      </c>
      <c r="AN91" s="102">
        <v>41629.746257931009</v>
      </c>
      <c r="AO91" s="102">
        <v>455.45622704465802</v>
      </c>
      <c r="AP91" s="102">
        <v>12204.097288342002</v>
      </c>
      <c r="AQ91" s="122">
        <v>6721.0324416526892</v>
      </c>
      <c r="AR91" s="122">
        <v>1454.2760225169263</v>
      </c>
      <c r="AS91" s="122">
        <v>243.96261543143771</v>
      </c>
      <c r="AT91" s="122">
        <v>279.6360896425918</v>
      </c>
      <c r="AU91" s="122">
        <v>3505.1901190983549</v>
      </c>
      <c r="AV91" s="102">
        <v>5602.9798030298798</v>
      </c>
      <c r="AW91" s="102">
        <v>21654.365873401697</v>
      </c>
      <c r="AX91" s="122">
        <v>6908.0289974766074</v>
      </c>
      <c r="AY91" s="122">
        <v>7599.5654544835706</v>
      </c>
      <c r="AZ91" s="122">
        <v>2683.9341324413831</v>
      </c>
      <c r="BA91" s="122">
        <v>152.20394578439294</v>
      </c>
      <c r="BB91" s="122">
        <v>53.103693680873896</v>
      </c>
      <c r="BC91" s="122">
        <v>66.732412873316903</v>
      </c>
      <c r="BD91" s="122">
        <v>4002.6926075871961</v>
      </c>
      <c r="BE91" s="122">
        <v>188.10462907435888</v>
      </c>
      <c r="BF91" s="122">
        <v>1712.8470661127719</v>
      </c>
    </row>
    <row r="92" spans="1:58" x14ac:dyDescent="0.2">
      <c r="A92" s="37" t="s">
        <v>215</v>
      </c>
      <c r="B92" s="60">
        <v>3567.2332755782982</v>
      </c>
      <c r="C92" s="76">
        <v>29.469181436968601</v>
      </c>
      <c r="D92" s="76">
        <v>1161.645260486217</v>
      </c>
      <c r="E92" s="61">
        <v>557.22613626840996</v>
      </c>
      <c r="F92" s="62">
        <v>92.266667764209458</v>
      </c>
      <c r="G92" s="62">
        <v>60.486244555694796</v>
      </c>
      <c r="H92" s="62">
        <v>27.794445231498099</v>
      </c>
      <c r="I92" s="63">
        <v>423.87176666640465</v>
      </c>
      <c r="J92" s="76">
        <v>498.912969336017</v>
      </c>
      <c r="K92" s="76">
        <v>1775.3921077264552</v>
      </c>
      <c r="L92" s="61">
        <v>545.69308606386562</v>
      </c>
      <c r="M92" s="62">
        <v>665.91034210684404</v>
      </c>
      <c r="N92" s="62">
        <v>5.78487678821097</v>
      </c>
      <c r="O92" s="62">
        <v>27.149093598381068</v>
      </c>
      <c r="P92" s="62">
        <v>20.919012380773999</v>
      </c>
      <c r="Q92" s="62">
        <v>13.0556103913159</v>
      </c>
      <c r="R92" s="62">
        <v>485.56431593267473</v>
      </c>
      <c r="S92" s="63">
        <v>11.315770464388869</v>
      </c>
      <c r="T92" s="64">
        <v>101.81375659264023</v>
      </c>
      <c r="U92" s="53">
        <v>5477.1426828606591</v>
      </c>
      <c r="V92" s="53">
        <v>75.224266508004362</v>
      </c>
      <c r="W92" s="53">
        <v>1621.6434119939688</v>
      </c>
      <c r="X92" s="123">
        <v>652.78179585245164</v>
      </c>
      <c r="Y92" s="123">
        <v>139.8831301104839</v>
      </c>
      <c r="Z92" s="123">
        <v>96.526162670174529</v>
      </c>
      <c r="AA92" s="123">
        <v>85.209313515734564</v>
      </c>
      <c r="AB92" s="123">
        <v>647.24300984512399</v>
      </c>
      <c r="AC92" s="53">
        <v>1175.5307030935035</v>
      </c>
      <c r="AD92" s="53">
        <v>2496.9303184024957</v>
      </c>
      <c r="AE92" s="123">
        <v>860.41502870418105</v>
      </c>
      <c r="AF92" s="123">
        <v>786.34772565134733</v>
      </c>
      <c r="AG92" s="123">
        <v>82.752678868334229</v>
      </c>
      <c r="AH92" s="123">
        <v>34.793189979837756</v>
      </c>
      <c r="AI92" s="123">
        <v>23.917614077392798</v>
      </c>
      <c r="AJ92" s="123">
        <v>20.573050784329098</v>
      </c>
      <c r="AK92" s="123">
        <v>669.8169895720556</v>
      </c>
      <c r="AL92" s="123">
        <v>18.314040765018195</v>
      </c>
      <c r="AM92" s="123">
        <v>107.81398286268518</v>
      </c>
      <c r="AN92" s="54">
        <v>39282.689791685072</v>
      </c>
      <c r="AO92" s="54">
        <v>247.48337878068341</v>
      </c>
      <c r="AP92" s="54">
        <v>12078.263239245149</v>
      </c>
      <c r="AQ92" s="124">
        <v>6724.2450920642696</v>
      </c>
      <c r="AR92" s="124">
        <v>1446.4916947228339</v>
      </c>
      <c r="AS92" s="124">
        <v>269.7291837106502</v>
      </c>
      <c r="AT92" s="124">
        <v>362.24774872942498</v>
      </c>
      <c r="AU92" s="124">
        <v>3275.5495200179698</v>
      </c>
      <c r="AV92" s="54">
        <v>5121.3474090529699</v>
      </c>
      <c r="AW92" s="54">
        <v>19898.991514968795</v>
      </c>
      <c r="AX92" s="124">
        <v>6532.6927551205654</v>
      </c>
      <c r="AY92" s="124">
        <v>6947.3514093890708</v>
      </c>
      <c r="AZ92" s="124">
        <v>2437.29867599513</v>
      </c>
      <c r="BA92" s="124">
        <v>90.285795978314482</v>
      </c>
      <c r="BB92" s="124">
        <v>66.352811207268203</v>
      </c>
      <c r="BC92" s="124">
        <v>66.474277525305297</v>
      </c>
      <c r="BD92" s="124">
        <v>3525.5446361680433</v>
      </c>
      <c r="BE92" s="124">
        <v>232.99115358509357</v>
      </c>
      <c r="BF92" s="124">
        <v>1936.6042496374803</v>
      </c>
    </row>
    <row r="93" spans="1:58" x14ac:dyDescent="0.2">
      <c r="A93" s="37" t="s">
        <v>216</v>
      </c>
      <c r="B93" s="60">
        <v>4836.8474574622687</v>
      </c>
      <c r="C93" s="76">
        <v>105.238255785609</v>
      </c>
      <c r="D93" s="76">
        <v>1355.2550157061939</v>
      </c>
      <c r="E93" s="61">
        <v>604.05470663646702</v>
      </c>
      <c r="F93" s="62">
        <v>98.118658147699747</v>
      </c>
      <c r="G93" s="62">
        <v>71.829316483624169</v>
      </c>
      <c r="H93" s="62">
        <v>36.499228265974899</v>
      </c>
      <c r="I93" s="63">
        <v>544.75310617242803</v>
      </c>
      <c r="J93" s="76">
        <v>1073.46430361945</v>
      </c>
      <c r="K93" s="76">
        <v>2159.121502344663</v>
      </c>
      <c r="L93" s="61">
        <v>705.73699969055588</v>
      </c>
      <c r="M93" s="62">
        <v>830.66125965783101</v>
      </c>
      <c r="N93" s="62">
        <v>11.039787900763899</v>
      </c>
      <c r="O93" s="62">
        <v>30.512496348253002</v>
      </c>
      <c r="P93" s="62">
        <v>7.2375364820127803</v>
      </c>
      <c r="Q93" s="62">
        <v>12.702058781761499</v>
      </c>
      <c r="R93" s="62">
        <v>550.7417440212846</v>
      </c>
      <c r="S93" s="63">
        <v>10.48961946220029</v>
      </c>
      <c r="T93" s="64">
        <v>143.76838000635303</v>
      </c>
      <c r="U93" s="53">
        <v>3671.368148170543</v>
      </c>
      <c r="V93" s="53">
        <v>90.49917563993597</v>
      </c>
      <c r="W93" s="53">
        <v>1132.571899619453</v>
      </c>
      <c r="X93" s="123">
        <v>559.51993935959706</v>
      </c>
      <c r="Y93" s="123">
        <v>84.56461846871035</v>
      </c>
      <c r="Z93" s="123">
        <v>65.068574296935182</v>
      </c>
      <c r="AA93" s="123">
        <v>12.864397775030719</v>
      </c>
      <c r="AB93" s="123">
        <v>410.55436971917987</v>
      </c>
      <c r="AC93" s="53">
        <v>524.275251906157</v>
      </c>
      <c r="AD93" s="53">
        <v>1822.8433132015541</v>
      </c>
      <c r="AE93" s="123">
        <v>568.182210053429</v>
      </c>
      <c r="AF93" s="123">
        <v>675.32350424774825</v>
      </c>
      <c r="AG93" s="123">
        <v>5.4036702484577468</v>
      </c>
      <c r="AH93" s="123">
        <v>29.706539932163043</v>
      </c>
      <c r="AI93" s="123">
        <v>11.251413458101494</v>
      </c>
      <c r="AJ93" s="123">
        <v>8.5223116927890263</v>
      </c>
      <c r="AK93" s="123">
        <v>514.7657597528688</v>
      </c>
      <c r="AL93" s="123">
        <v>9.6879038159966839</v>
      </c>
      <c r="AM93" s="123">
        <v>101.1785078034432</v>
      </c>
      <c r="AN93" s="54">
        <v>26205.882761401885</v>
      </c>
      <c r="AO93" s="54">
        <v>368.52322588066289</v>
      </c>
      <c r="AP93" s="54">
        <v>8429.4757123160634</v>
      </c>
      <c r="AQ93" s="124">
        <v>5285.4131388204096</v>
      </c>
      <c r="AR93" s="124">
        <v>937.90715640428698</v>
      </c>
      <c r="AS93" s="124">
        <v>196.0330777840019</v>
      </c>
      <c r="AT93" s="124">
        <v>87.91786217636735</v>
      </c>
      <c r="AU93" s="124">
        <v>1922.204477130997</v>
      </c>
      <c r="AV93" s="54">
        <v>2865.0695083436212</v>
      </c>
      <c r="AW93" s="54">
        <v>13074.646297830179</v>
      </c>
      <c r="AX93" s="124">
        <v>4414.5331440118862</v>
      </c>
      <c r="AY93" s="124">
        <v>6339.2700120800309</v>
      </c>
      <c r="AZ93" s="124">
        <v>74.228550040387717</v>
      </c>
      <c r="BA93" s="124">
        <v>41.563389750008163</v>
      </c>
      <c r="BB93" s="124">
        <v>16.498188082529719</v>
      </c>
      <c r="BC93" s="124">
        <v>23.606357303478518</v>
      </c>
      <c r="BD93" s="124">
        <v>2130.0730204025194</v>
      </c>
      <c r="BE93" s="124">
        <v>34.873636159339767</v>
      </c>
      <c r="BF93" s="124">
        <v>1468.1680170313589</v>
      </c>
    </row>
    <row r="94" spans="1:58" x14ac:dyDescent="0.2">
      <c r="A94" s="37" t="s">
        <v>217</v>
      </c>
      <c r="B94" s="60">
        <v>5563.9713974923743</v>
      </c>
      <c r="C94" s="76">
        <v>114.07266521105799</v>
      </c>
      <c r="D94" s="76">
        <v>1637.6852037987683</v>
      </c>
      <c r="E94" s="61">
        <v>655.29711491696298</v>
      </c>
      <c r="F94" s="62">
        <v>111.0948724582388</v>
      </c>
      <c r="G94" s="62">
        <v>77.090521278749478</v>
      </c>
      <c r="H94" s="62">
        <v>141.388186514209</v>
      </c>
      <c r="I94" s="63">
        <v>652.81450863060809</v>
      </c>
      <c r="J94" s="76">
        <v>1205.83828908041</v>
      </c>
      <c r="K94" s="76">
        <v>2423.4019793201442</v>
      </c>
      <c r="L94" s="61">
        <v>923.00830225066557</v>
      </c>
      <c r="M94" s="62">
        <v>781.99098808382405</v>
      </c>
      <c r="N94" s="62">
        <v>33.176078440425201</v>
      </c>
      <c r="O94" s="62">
        <v>33.5997404350043</v>
      </c>
      <c r="P94" s="62">
        <v>22.259745030497299</v>
      </c>
      <c r="Q94" s="62">
        <v>15.9531010749893</v>
      </c>
      <c r="R94" s="62">
        <v>599.96732816827864</v>
      </c>
      <c r="S94" s="63">
        <v>13.44669583645975</v>
      </c>
      <c r="T94" s="64">
        <v>182.97326008199445</v>
      </c>
      <c r="U94" s="53">
        <v>5459.6636710526609</v>
      </c>
      <c r="V94" s="53">
        <v>104.92273274623604</v>
      </c>
      <c r="W94" s="53">
        <v>1575.2643279809338</v>
      </c>
      <c r="X94" s="123">
        <v>663.13278944073033</v>
      </c>
      <c r="Y94" s="123">
        <v>120.1523602901658</v>
      </c>
      <c r="Z94" s="123">
        <v>73.45667273702189</v>
      </c>
      <c r="AA94" s="123">
        <v>96.874101369565324</v>
      </c>
      <c r="AB94" s="123">
        <v>621.64840414345042</v>
      </c>
      <c r="AC94" s="53">
        <v>1175.3006486122665</v>
      </c>
      <c r="AD94" s="53">
        <v>2423.1718649421377</v>
      </c>
      <c r="AE94" s="123">
        <v>898.28347986809752</v>
      </c>
      <c r="AF94" s="123">
        <v>819.85812097529606</v>
      </c>
      <c r="AG94" s="123">
        <v>33.864859095559503</v>
      </c>
      <c r="AH94" s="123">
        <v>31.792213214791456</v>
      </c>
      <c r="AI94" s="123">
        <v>14.66993894833031</v>
      </c>
      <c r="AJ94" s="123">
        <v>17.127151763681333</v>
      </c>
      <c r="AK94" s="123">
        <v>596.14603012432292</v>
      </c>
      <c r="AL94" s="123">
        <v>11.430070952058799</v>
      </c>
      <c r="AM94" s="123">
        <v>181.00409677108564</v>
      </c>
      <c r="AN94" s="54">
        <v>37664.104116949631</v>
      </c>
      <c r="AO94" s="54">
        <v>441.93289508305503</v>
      </c>
      <c r="AP94" s="54">
        <v>11749.23554101459</v>
      </c>
      <c r="AQ94" s="124">
        <v>6462.8331887967997</v>
      </c>
      <c r="AR94" s="124">
        <v>1216.8897795762948</v>
      </c>
      <c r="AS94" s="124">
        <v>187.19415463382666</v>
      </c>
      <c r="AT94" s="124">
        <v>645.56703421220402</v>
      </c>
      <c r="AU94" s="124">
        <v>3236.7513837954657</v>
      </c>
      <c r="AV94" s="54">
        <v>5198.5767492120704</v>
      </c>
      <c r="AW94" s="54">
        <v>18268.937658767081</v>
      </c>
      <c r="AX94" s="124">
        <v>7366.1726966637007</v>
      </c>
      <c r="AY94" s="124">
        <v>6860.9957353136397</v>
      </c>
      <c r="AZ94" s="124">
        <v>799.08601967735797</v>
      </c>
      <c r="BA94" s="124">
        <v>58.992982753017671</v>
      </c>
      <c r="BB94" s="124">
        <v>46.145264285686601</v>
      </c>
      <c r="BC94" s="124">
        <v>64.600010514507403</v>
      </c>
      <c r="BD94" s="124">
        <v>2973.737580960501</v>
      </c>
      <c r="BE94" s="124">
        <v>99.207368598673398</v>
      </c>
      <c r="BF94" s="124">
        <v>2005.4212728728376</v>
      </c>
    </row>
    <row r="95" spans="1:58" s="107" customFormat="1" x14ac:dyDescent="0.2">
      <c r="A95" s="100" t="s">
        <v>218</v>
      </c>
      <c r="B95" s="101">
        <v>5565.2677513000344</v>
      </c>
      <c r="C95" s="102">
        <v>90.799302544174097</v>
      </c>
      <c r="D95" s="102">
        <v>1621.5432009452438</v>
      </c>
      <c r="E95" s="103">
        <v>663.58681064465702</v>
      </c>
      <c r="F95" s="104">
        <v>110.29519710228979</v>
      </c>
      <c r="G95" s="104">
        <v>74.539403998384032</v>
      </c>
      <c r="H95" s="104">
        <v>137.16708331454799</v>
      </c>
      <c r="I95" s="105">
        <v>635.954705885365</v>
      </c>
      <c r="J95" s="102">
        <v>1208.42270907121</v>
      </c>
      <c r="K95" s="102">
        <v>2489.5381779428071</v>
      </c>
      <c r="L95" s="103">
        <v>897.37961483120534</v>
      </c>
      <c r="M95" s="104">
        <v>912.37867121249701</v>
      </c>
      <c r="N95" s="104">
        <v>21.6508521607166</v>
      </c>
      <c r="O95" s="104">
        <v>25.588822067208987</v>
      </c>
      <c r="P95" s="104">
        <v>8.1354070492467407</v>
      </c>
      <c r="Q95" s="104">
        <v>15.1686608800127</v>
      </c>
      <c r="R95" s="104">
        <v>597.00167588076818</v>
      </c>
      <c r="S95" s="105">
        <v>12.234473861151288</v>
      </c>
      <c r="T95" s="106">
        <v>154.96436079659961</v>
      </c>
      <c r="U95" s="102">
        <v>5551.5927948543767</v>
      </c>
      <c r="V95" s="102">
        <v>103.3143225580471</v>
      </c>
      <c r="W95" s="102">
        <v>1639.5202815002331</v>
      </c>
      <c r="X95" s="122">
        <v>663.48116624135071</v>
      </c>
      <c r="Y95" s="122">
        <v>121.27345594232213</v>
      </c>
      <c r="Z95" s="122">
        <v>75.323712106379546</v>
      </c>
      <c r="AA95" s="122">
        <v>138.13019689553056</v>
      </c>
      <c r="AB95" s="122">
        <v>641.31175031465011</v>
      </c>
      <c r="AC95" s="102">
        <v>1169.7145131148566</v>
      </c>
      <c r="AD95" s="102">
        <v>2454.7539251147518</v>
      </c>
      <c r="AE95" s="122">
        <v>844.34523993170262</v>
      </c>
      <c r="AF95" s="122">
        <v>907.69376822210859</v>
      </c>
      <c r="AG95" s="122">
        <v>29.609120303505133</v>
      </c>
      <c r="AH95" s="122">
        <v>27.342407601051992</v>
      </c>
      <c r="AI95" s="122">
        <v>8.8501319173264807</v>
      </c>
      <c r="AJ95" s="122">
        <v>16.727137659910031</v>
      </c>
      <c r="AK95" s="122">
        <v>607.87119149794592</v>
      </c>
      <c r="AL95" s="122">
        <v>12.314927981200952</v>
      </c>
      <c r="AM95" s="122">
        <v>184.28975256648846</v>
      </c>
      <c r="AN95" s="102">
        <v>39546.702922814322</v>
      </c>
      <c r="AO95" s="102">
        <v>409.35341599407826</v>
      </c>
      <c r="AP95" s="102">
        <v>12173.209891361981</v>
      </c>
      <c r="AQ95" s="122">
        <v>6708.0599189449695</v>
      </c>
      <c r="AR95" s="122">
        <v>1261.3789819792958</v>
      </c>
      <c r="AS95" s="122">
        <v>197.54315802561055</v>
      </c>
      <c r="AT95" s="122">
        <v>617.58564571865702</v>
      </c>
      <c r="AU95" s="122">
        <v>3388.6421866934488</v>
      </c>
      <c r="AV95" s="102">
        <v>5506.1645020344404</v>
      </c>
      <c r="AW95" s="102">
        <v>19181.119878459838</v>
      </c>
      <c r="AX95" s="122">
        <v>6762.3793377985439</v>
      </c>
      <c r="AY95" s="122">
        <v>8114.8034044199294</v>
      </c>
      <c r="AZ95" s="122">
        <v>348.48220477484699</v>
      </c>
      <c r="BA95" s="122">
        <v>49.383225592175386</v>
      </c>
      <c r="BB95" s="122">
        <v>17.75865608150513</v>
      </c>
      <c r="BC95" s="122">
        <v>89.087913355623812</v>
      </c>
      <c r="BD95" s="122">
        <v>3692.5424784205616</v>
      </c>
      <c r="BE95" s="122">
        <v>106.6826580166513</v>
      </c>
      <c r="BF95" s="122">
        <v>2276.8552349639858</v>
      </c>
    </row>
    <row r="96" spans="1:58" x14ac:dyDescent="0.2">
      <c r="A96" s="37" t="s">
        <v>219</v>
      </c>
      <c r="B96" s="60">
        <v>5543.1134781325982</v>
      </c>
      <c r="C96" s="76">
        <v>111.280479641284</v>
      </c>
      <c r="D96" s="76">
        <v>1677.4794233268831</v>
      </c>
      <c r="E96" s="61">
        <v>695.26931901626995</v>
      </c>
      <c r="F96" s="62">
        <v>114.28000176803229</v>
      </c>
      <c r="G96" s="62">
        <v>78.449011928361699</v>
      </c>
      <c r="H96" s="62">
        <v>157.225613461297</v>
      </c>
      <c r="I96" s="63">
        <v>632.25547715292225</v>
      </c>
      <c r="J96" s="76">
        <v>1093.7331276313701</v>
      </c>
      <c r="K96" s="76">
        <v>2512.9987166618198</v>
      </c>
      <c r="L96" s="61">
        <v>949.94031865277179</v>
      </c>
      <c r="M96" s="62">
        <v>844.06521063293997</v>
      </c>
      <c r="N96" s="62">
        <v>29.020258154645401</v>
      </c>
      <c r="O96" s="62">
        <v>17.369059711451019</v>
      </c>
      <c r="P96" s="62">
        <v>8.92247159366784</v>
      </c>
      <c r="Q96" s="62">
        <v>25.797315088713699</v>
      </c>
      <c r="R96" s="62">
        <v>626.14751877656681</v>
      </c>
      <c r="S96" s="63">
        <v>11.736564051063048</v>
      </c>
      <c r="T96" s="64">
        <v>147.6217308712408</v>
      </c>
      <c r="U96" s="53">
        <v>5557.6971038264819</v>
      </c>
      <c r="V96" s="53">
        <v>104.60812694095267</v>
      </c>
      <c r="W96" s="53">
        <v>1638.5324846190615</v>
      </c>
      <c r="X96" s="123">
        <v>678.56869306102737</v>
      </c>
      <c r="Y96" s="123">
        <v>123.54285545608373</v>
      </c>
      <c r="Z96" s="123">
        <v>64.027321412565229</v>
      </c>
      <c r="AA96" s="123">
        <v>147.51668614593635</v>
      </c>
      <c r="AB96" s="123">
        <v>624.87692854344903</v>
      </c>
      <c r="AC96" s="53">
        <v>1136.2516758554968</v>
      </c>
      <c r="AD96" s="53">
        <v>2523.4936849916749</v>
      </c>
      <c r="AE96" s="123">
        <v>919.17288478267699</v>
      </c>
      <c r="AF96" s="123">
        <v>889.90250818046468</v>
      </c>
      <c r="AG96" s="123">
        <v>31.913267527242237</v>
      </c>
      <c r="AH96" s="123">
        <v>22.30583411640086</v>
      </c>
      <c r="AI96" s="123">
        <v>8.2622071337929146</v>
      </c>
      <c r="AJ96" s="123">
        <v>28.382419706276433</v>
      </c>
      <c r="AK96" s="123">
        <v>611.61022516072615</v>
      </c>
      <c r="AL96" s="123">
        <v>11.944338384094834</v>
      </c>
      <c r="AM96" s="123">
        <v>154.81113141929524</v>
      </c>
      <c r="AN96" s="54">
        <v>38751.01611505542</v>
      </c>
      <c r="AO96" s="54">
        <v>394.70750864804319</v>
      </c>
      <c r="AP96" s="54">
        <v>12107.873054895241</v>
      </c>
      <c r="AQ96" s="124">
        <v>6757.9203982159597</v>
      </c>
      <c r="AR96" s="124">
        <v>1273.3990009416871</v>
      </c>
      <c r="AS96" s="124">
        <v>196.25303208961731</v>
      </c>
      <c r="AT96" s="124">
        <v>721.785960275668</v>
      </c>
      <c r="AU96" s="124">
        <v>3158.5146633723098</v>
      </c>
      <c r="AV96" s="54">
        <v>5112.4547609083502</v>
      </c>
      <c r="AW96" s="54">
        <v>19220.644255095896</v>
      </c>
      <c r="AX96" s="124">
        <v>6899.7914977442906</v>
      </c>
      <c r="AY96" s="124">
        <v>7943.1937608681601</v>
      </c>
      <c r="AZ96" s="124">
        <v>497.56740022530596</v>
      </c>
      <c r="BA96" s="124">
        <v>38.388947531561769</v>
      </c>
      <c r="BB96" s="124">
        <v>19.472713079846748</v>
      </c>
      <c r="BC96" s="124">
        <v>129.21350517575172</v>
      </c>
      <c r="BD96" s="124">
        <v>3562.3470173534429</v>
      </c>
      <c r="BE96" s="124">
        <v>130.66941311753376</v>
      </c>
      <c r="BF96" s="124">
        <v>1915.3365355078938</v>
      </c>
    </row>
    <row r="97" spans="1:58" x14ac:dyDescent="0.2">
      <c r="A97" s="37" t="s">
        <v>220</v>
      </c>
      <c r="B97" s="60">
        <v>5638.0546045456322</v>
      </c>
      <c r="C97" s="76">
        <v>110.33966687798301</v>
      </c>
      <c r="D97" s="76">
        <v>1642.2673251377269</v>
      </c>
      <c r="E97" s="61">
        <v>721.24152105116502</v>
      </c>
      <c r="F97" s="62">
        <v>133.46990239062802</v>
      </c>
      <c r="G97" s="62">
        <v>73.457153926460293</v>
      </c>
      <c r="H97" s="62">
        <v>87.6068075370179</v>
      </c>
      <c r="I97" s="63">
        <v>626.49194023245582</v>
      </c>
      <c r="J97" s="76">
        <v>1160.75685969703</v>
      </c>
      <c r="K97" s="76">
        <v>2592.2122821849962</v>
      </c>
      <c r="L97" s="61">
        <v>964.83446368876912</v>
      </c>
      <c r="M97" s="62">
        <v>799.78071384588804</v>
      </c>
      <c r="N97" s="62">
        <v>53.683805218230603</v>
      </c>
      <c r="O97" s="62">
        <v>14.476431525403189</v>
      </c>
      <c r="P97" s="62">
        <v>9.6225868074907694</v>
      </c>
      <c r="Q97" s="62">
        <v>38.157661237438901</v>
      </c>
      <c r="R97" s="62">
        <v>696.16916343246157</v>
      </c>
      <c r="S97" s="63">
        <v>15.4874564293142</v>
      </c>
      <c r="T97" s="64">
        <v>132.47847064789528</v>
      </c>
      <c r="U97" s="53">
        <v>5576.9119873144082</v>
      </c>
      <c r="V97" s="53">
        <v>102.4655744262472</v>
      </c>
      <c r="W97" s="53">
        <v>1683.9777738757177</v>
      </c>
      <c r="X97" s="123">
        <v>731.57888623687597</v>
      </c>
      <c r="Y97" s="123">
        <v>134.20196832037223</v>
      </c>
      <c r="Z97" s="123">
        <v>78.977716283801854</v>
      </c>
      <c r="AA97" s="123">
        <v>92.886446141246495</v>
      </c>
      <c r="AB97" s="123">
        <v>646.33275689342111</v>
      </c>
      <c r="AC97" s="53">
        <v>1081.6476052814367</v>
      </c>
      <c r="AD97" s="53">
        <v>2567.5490635157853</v>
      </c>
      <c r="AE97" s="123">
        <v>987.03662065185142</v>
      </c>
      <c r="AF97" s="123">
        <v>844.58612934694736</v>
      </c>
      <c r="AG97" s="123">
        <v>37.214819016170033</v>
      </c>
      <c r="AH97" s="123">
        <v>16.7527409705271</v>
      </c>
      <c r="AI97" s="123">
        <v>11.047373431007534</v>
      </c>
      <c r="AJ97" s="123">
        <v>27.361854218138202</v>
      </c>
      <c r="AK97" s="123">
        <v>627.51691859053585</v>
      </c>
      <c r="AL97" s="123">
        <v>16.032607290607718</v>
      </c>
      <c r="AM97" s="123">
        <v>141.27197021522184</v>
      </c>
      <c r="AN97" s="54">
        <v>38936.948962310737</v>
      </c>
      <c r="AO97" s="54">
        <v>403.54623329251194</v>
      </c>
      <c r="AP97" s="54">
        <v>12149.534004394573</v>
      </c>
      <c r="AQ97" s="124">
        <v>7073.3352327666489</v>
      </c>
      <c r="AR97" s="124">
        <v>1217.3644250186151</v>
      </c>
      <c r="AS97" s="124">
        <v>228.71098369410475</v>
      </c>
      <c r="AT97" s="124">
        <v>497.233354861051</v>
      </c>
      <c r="AU97" s="124">
        <v>3132.8900080541507</v>
      </c>
      <c r="AV97" s="54">
        <v>5033.2654262431806</v>
      </c>
      <c r="AW97" s="54">
        <v>19556.170062628102</v>
      </c>
      <c r="AX97" s="124">
        <v>7439.8004374420652</v>
      </c>
      <c r="AY97" s="124">
        <v>7529.6312908731998</v>
      </c>
      <c r="AZ97" s="124">
        <v>696.92440168160124</v>
      </c>
      <c r="BA97" s="124">
        <v>68.762564996249154</v>
      </c>
      <c r="BB97" s="124">
        <v>30.42052464013199</v>
      </c>
      <c r="BC97" s="124">
        <v>101.9197724410197</v>
      </c>
      <c r="BD97" s="124">
        <v>3517.211535752434</v>
      </c>
      <c r="BE97" s="124">
        <v>171.49953480140201</v>
      </c>
      <c r="BF97" s="124">
        <v>1794.4332357523658</v>
      </c>
    </row>
    <row r="98" spans="1:58" x14ac:dyDescent="0.2">
      <c r="A98" s="37" t="s">
        <v>221</v>
      </c>
      <c r="B98" s="60">
        <v>5556.0591352439087</v>
      </c>
      <c r="C98" s="76">
        <v>137.63312943745001</v>
      </c>
      <c r="D98" s="76">
        <v>1524.2382829220348</v>
      </c>
      <c r="E98" s="61">
        <v>625.84059390780806</v>
      </c>
      <c r="F98" s="62">
        <v>147.58888226555592</v>
      </c>
      <c r="G98" s="62">
        <v>67.890681713385007</v>
      </c>
      <c r="H98" s="62">
        <v>49.083285249494601</v>
      </c>
      <c r="I98" s="63">
        <v>633.83483978579125</v>
      </c>
      <c r="J98" s="76">
        <v>1135.51877410268</v>
      </c>
      <c r="K98" s="76">
        <v>2595.7219481546576</v>
      </c>
      <c r="L98" s="61">
        <v>967.65226711960054</v>
      </c>
      <c r="M98" s="62">
        <v>796.69371898221004</v>
      </c>
      <c r="N98" s="62">
        <v>71.589183394582903</v>
      </c>
      <c r="O98" s="62">
        <v>16.960118713713861</v>
      </c>
      <c r="P98" s="62">
        <v>8.9474849446732705</v>
      </c>
      <c r="Q98" s="62">
        <v>37.609596445405003</v>
      </c>
      <c r="R98" s="62">
        <v>676.21194912704766</v>
      </c>
      <c r="S98" s="63">
        <v>20.05762942742404</v>
      </c>
      <c r="T98" s="64">
        <v>162.9470006270862</v>
      </c>
      <c r="U98" s="53">
        <v>5544.7540168289379</v>
      </c>
      <c r="V98" s="53">
        <v>122.623036255419</v>
      </c>
      <c r="W98" s="53">
        <v>1599.5610116576802</v>
      </c>
      <c r="X98" s="123">
        <v>713.65511833356368</v>
      </c>
      <c r="Y98" s="123">
        <v>139.24431594931892</v>
      </c>
      <c r="Z98" s="123">
        <v>65.805727392670192</v>
      </c>
      <c r="AA98" s="123">
        <v>52.270333724481226</v>
      </c>
      <c r="AB98" s="123">
        <v>628.5855162576463</v>
      </c>
      <c r="AC98" s="53">
        <v>1084.82964484023</v>
      </c>
      <c r="AD98" s="53">
        <v>2585.8946372940791</v>
      </c>
      <c r="AE98" s="123">
        <v>969.12989910579802</v>
      </c>
      <c r="AF98" s="123">
        <v>769.03382101536806</v>
      </c>
      <c r="AG98" s="123">
        <v>82.116719191971072</v>
      </c>
      <c r="AH98" s="123">
        <v>17.901625216117804</v>
      </c>
      <c r="AI98" s="123">
        <v>10.204856121320114</v>
      </c>
      <c r="AJ98" s="123">
        <v>36.613391085921641</v>
      </c>
      <c r="AK98" s="123">
        <v>683.6169416746061</v>
      </c>
      <c r="AL98" s="123">
        <v>17.277383882976185</v>
      </c>
      <c r="AM98" s="123">
        <v>151.84568678152968</v>
      </c>
      <c r="AN98" s="54">
        <v>39014.952984000833</v>
      </c>
      <c r="AO98" s="54">
        <v>441.048315203296</v>
      </c>
      <c r="AP98" s="54">
        <v>11871.323011797023</v>
      </c>
      <c r="AQ98" s="124">
        <v>6987.9143231927901</v>
      </c>
      <c r="AR98" s="124">
        <v>1319.0008716651284</v>
      </c>
      <c r="AS98" s="124">
        <v>191.24465621621806</v>
      </c>
      <c r="AT98" s="124">
        <v>397.34933802226988</v>
      </c>
      <c r="AU98" s="124">
        <v>2975.8138227006157</v>
      </c>
      <c r="AV98" s="54">
        <v>4734.3802471128502</v>
      </c>
      <c r="AW98" s="54">
        <v>19832.828228124112</v>
      </c>
      <c r="AX98" s="124">
        <v>7452.1266457980619</v>
      </c>
      <c r="AY98" s="124">
        <v>6502.7762186971613</v>
      </c>
      <c r="AZ98" s="124">
        <v>1947.7256186060308</v>
      </c>
      <c r="BA98" s="124">
        <v>111.17793594587121</v>
      </c>
      <c r="BB98" s="124">
        <v>53.266507745453325</v>
      </c>
      <c r="BC98" s="124">
        <v>126.10458651127969</v>
      </c>
      <c r="BD98" s="124">
        <v>3379.2541055964425</v>
      </c>
      <c r="BE98" s="124">
        <v>260.39660922381142</v>
      </c>
      <c r="BF98" s="124">
        <v>2135.3731817635539</v>
      </c>
    </row>
    <row r="99" spans="1:58" s="107" customFormat="1" x14ac:dyDescent="0.2">
      <c r="A99" s="100" t="s">
        <v>222</v>
      </c>
      <c r="B99" s="101">
        <v>5786.457494345942</v>
      </c>
      <c r="C99" s="102">
        <v>130.81477795957301</v>
      </c>
      <c r="D99" s="102">
        <v>1744.2815247170984</v>
      </c>
      <c r="E99" s="103">
        <v>742.55328917137899</v>
      </c>
      <c r="F99" s="104">
        <v>149.45160791593997</v>
      </c>
      <c r="G99" s="104">
        <v>89.562116123515665</v>
      </c>
      <c r="H99" s="104">
        <v>78.033431957829194</v>
      </c>
      <c r="I99" s="105">
        <v>684.68107954843435</v>
      </c>
      <c r="J99" s="102">
        <v>1221.2264266505499</v>
      </c>
      <c r="K99" s="102">
        <v>2483.2857042304499</v>
      </c>
      <c r="L99" s="103">
        <v>890.64638042507545</v>
      </c>
      <c r="M99" s="104">
        <v>751.60334313108399</v>
      </c>
      <c r="N99" s="104">
        <v>71.964924759100498</v>
      </c>
      <c r="O99" s="104">
        <v>13.997078552727199</v>
      </c>
      <c r="P99" s="104">
        <v>11.4945126002675</v>
      </c>
      <c r="Q99" s="104">
        <v>22.5875146415122</v>
      </c>
      <c r="R99" s="104">
        <v>699.44072824791385</v>
      </c>
      <c r="S99" s="105">
        <v>21.551221872769659</v>
      </c>
      <c r="T99" s="106">
        <v>206.849060788271</v>
      </c>
      <c r="U99" s="102">
        <v>5722.7566322416678</v>
      </c>
      <c r="V99" s="102">
        <v>133.56622425551566</v>
      </c>
      <c r="W99" s="102">
        <v>1684.8521914050589</v>
      </c>
      <c r="X99" s="122">
        <v>747.621682625679</v>
      </c>
      <c r="Y99" s="122">
        <v>155.7259821048473</v>
      </c>
      <c r="Z99" s="122">
        <v>77.304699965868096</v>
      </c>
      <c r="AA99" s="122">
        <v>51.116675724787967</v>
      </c>
      <c r="AB99" s="122">
        <v>653.08315098387641</v>
      </c>
      <c r="AC99" s="102">
        <v>1153.3455060271201</v>
      </c>
      <c r="AD99" s="102">
        <v>2570.3442055301352</v>
      </c>
      <c r="AE99" s="122">
        <v>885.61076180387192</v>
      </c>
      <c r="AF99" s="122">
        <v>789.9092389264714</v>
      </c>
      <c r="AG99" s="122">
        <v>106.8171525502021</v>
      </c>
      <c r="AH99" s="122">
        <v>18.114022495287657</v>
      </c>
      <c r="AI99" s="122">
        <v>11.398364356406134</v>
      </c>
      <c r="AJ99" s="122">
        <v>27.357757903660968</v>
      </c>
      <c r="AK99" s="122">
        <v>705.6803766859897</v>
      </c>
      <c r="AL99" s="122">
        <v>25.456530808245535</v>
      </c>
      <c r="AM99" s="122">
        <v>180.64850502383698</v>
      </c>
      <c r="AN99" s="102">
        <v>41669.465372626641</v>
      </c>
      <c r="AO99" s="102">
        <v>592.03648895707397</v>
      </c>
      <c r="AP99" s="102">
        <v>13194.926637582968</v>
      </c>
      <c r="AQ99" s="122">
        <v>7554.8489433479099</v>
      </c>
      <c r="AR99" s="122">
        <v>1591.3388706273163</v>
      </c>
      <c r="AS99" s="122">
        <v>280.30076148287543</v>
      </c>
      <c r="AT99" s="122">
        <v>529.651243447208</v>
      </c>
      <c r="AU99" s="122">
        <v>3238.7868186776573</v>
      </c>
      <c r="AV99" s="102">
        <v>5086.0378126886499</v>
      </c>
      <c r="AW99" s="102">
        <v>20182.268587734507</v>
      </c>
      <c r="AX99" s="122">
        <v>7299.620453857905</v>
      </c>
      <c r="AY99" s="122">
        <v>6692.3281365379407</v>
      </c>
      <c r="AZ99" s="122">
        <v>2063.6755597734582</v>
      </c>
      <c r="BA99" s="122">
        <v>127.3336740813865</v>
      </c>
      <c r="BB99" s="122">
        <v>42.438895962640458</v>
      </c>
      <c r="BC99" s="122">
        <v>89.3172136710469</v>
      </c>
      <c r="BD99" s="122">
        <v>3615.1823035523794</v>
      </c>
      <c r="BE99" s="122">
        <v>252.37235029774868</v>
      </c>
      <c r="BF99" s="122">
        <v>2614.1958456634493</v>
      </c>
    </row>
    <row r="100" spans="1:58" x14ac:dyDescent="0.2">
      <c r="A100" s="37" t="s">
        <v>223</v>
      </c>
      <c r="B100" s="60">
        <v>5664.2283247343639</v>
      </c>
      <c r="C100" s="76">
        <v>139.783963275801</v>
      </c>
      <c r="D100" s="76">
        <v>1622.2259041409279</v>
      </c>
      <c r="E100" s="61">
        <v>681.21141926317296</v>
      </c>
      <c r="F100" s="62">
        <v>140.49200736915031</v>
      </c>
      <c r="G100" s="62">
        <v>95.548961083034598</v>
      </c>
      <c r="H100" s="62">
        <v>53.056780957306003</v>
      </c>
      <c r="I100" s="63">
        <v>651.91673546826416</v>
      </c>
      <c r="J100" s="76">
        <v>1152.3113906124699</v>
      </c>
      <c r="K100" s="76">
        <v>2521.3634428006108</v>
      </c>
      <c r="L100" s="61">
        <v>899.95496612436546</v>
      </c>
      <c r="M100" s="62">
        <v>769.99090610071698</v>
      </c>
      <c r="N100" s="62">
        <v>110.011439765384</v>
      </c>
      <c r="O100" s="62">
        <v>17.569851312968403</v>
      </c>
      <c r="P100" s="62">
        <v>13.047036778069</v>
      </c>
      <c r="Q100" s="62">
        <v>13.894843293814199</v>
      </c>
      <c r="R100" s="62">
        <v>667.02999581960012</v>
      </c>
      <c r="S100" s="63">
        <v>29.864403605692701</v>
      </c>
      <c r="T100" s="64">
        <v>228.54362390455481</v>
      </c>
      <c r="U100" s="53">
        <v>5953.4400884077577</v>
      </c>
      <c r="V100" s="53">
        <v>125.25847222651066</v>
      </c>
      <c r="W100" s="53">
        <v>1739.685086019098</v>
      </c>
      <c r="X100" s="123">
        <v>750.53809091894937</v>
      </c>
      <c r="Y100" s="123">
        <v>151.15365512661492</v>
      </c>
      <c r="Z100" s="123">
        <v>93.303497534909297</v>
      </c>
      <c r="AA100" s="123">
        <v>72.213958491397861</v>
      </c>
      <c r="AB100" s="123">
        <v>672.47588394722663</v>
      </c>
      <c r="AC100" s="53">
        <v>1223.01755200096</v>
      </c>
      <c r="AD100" s="53">
        <v>2634.7097980151634</v>
      </c>
      <c r="AE100" s="123">
        <v>930.34690936332618</v>
      </c>
      <c r="AF100" s="123">
        <v>829.51146083501465</v>
      </c>
      <c r="AG100" s="123">
        <v>98.46043141534183</v>
      </c>
      <c r="AH100" s="123">
        <v>15.153004767594084</v>
      </c>
      <c r="AI100" s="123">
        <v>12.537000360309301</v>
      </c>
      <c r="AJ100" s="123">
        <v>17.070331275128435</v>
      </c>
      <c r="AK100" s="123">
        <v>707.31852442366107</v>
      </c>
      <c r="AL100" s="123">
        <v>24.312135574788197</v>
      </c>
      <c r="AM100" s="123">
        <v>230.76918014602404</v>
      </c>
      <c r="AN100" s="54">
        <v>42982.775221070056</v>
      </c>
      <c r="AO100" s="54">
        <v>656.12569173064003</v>
      </c>
      <c r="AP100" s="54">
        <v>13358.766866666396</v>
      </c>
      <c r="AQ100" s="124">
        <v>7822.0929484870994</v>
      </c>
      <c r="AR100" s="124">
        <v>1334.478738918988</v>
      </c>
      <c r="AS100" s="124">
        <v>259.20566618088014</v>
      </c>
      <c r="AT100" s="124">
        <v>595.84557051664092</v>
      </c>
      <c r="AU100" s="124">
        <v>3347.143942562785</v>
      </c>
      <c r="AV100" s="54">
        <v>5179.8060711468397</v>
      </c>
      <c r="AW100" s="54">
        <v>20610.880895627473</v>
      </c>
      <c r="AX100" s="124">
        <v>7802.0169425478944</v>
      </c>
      <c r="AY100" s="124">
        <v>6810.4788289483204</v>
      </c>
      <c r="AZ100" s="124">
        <v>1979.2738470941531</v>
      </c>
      <c r="BA100" s="124">
        <v>73.86271182473304</v>
      </c>
      <c r="BB100" s="124">
        <v>40.076551750779501</v>
      </c>
      <c r="BC100" s="124">
        <v>94.926723733272894</v>
      </c>
      <c r="BD100" s="124">
        <v>3516.0304875712754</v>
      </c>
      <c r="BE100" s="124">
        <v>294.21480215704833</v>
      </c>
      <c r="BF100" s="124">
        <v>3177.1956958987107</v>
      </c>
    </row>
    <row r="101" spans="1:58" x14ac:dyDescent="0.2">
      <c r="A101" s="37" t="s">
        <v>224</v>
      </c>
      <c r="B101" s="60">
        <v>5651.2567074533108</v>
      </c>
      <c r="C101" s="76">
        <v>134.6964318336</v>
      </c>
      <c r="D101" s="76">
        <v>1647.6824717840927</v>
      </c>
      <c r="E101" s="61">
        <v>702.24961478066098</v>
      </c>
      <c r="F101" s="62">
        <v>138.58136808350787</v>
      </c>
      <c r="G101" s="62">
        <v>100.6357918521924</v>
      </c>
      <c r="H101" s="62">
        <v>41.319611883157798</v>
      </c>
      <c r="I101" s="63">
        <v>664.89608518457362</v>
      </c>
      <c r="J101" s="76">
        <v>1062.36408313377</v>
      </c>
      <c r="K101" s="76">
        <v>2580.3494479894061</v>
      </c>
      <c r="L101" s="61">
        <v>995.07010395169743</v>
      </c>
      <c r="M101" s="62">
        <v>719.08467875161</v>
      </c>
      <c r="N101" s="62">
        <v>92.012033459379694</v>
      </c>
      <c r="O101" s="62">
        <v>8.7766799852620885</v>
      </c>
      <c r="P101" s="62">
        <v>10.9655981140953</v>
      </c>
      <c r="Q101" s="62">
        <v>23.278007928796399</v>
      </c>
      <c r="R101" s="62">
        <v>696.14119373938399</v>
      </c>
      <c r="S101" s="63">
        <v>35.021152059181702</v>
      </c>
      <c r="T101" s="64">
        <v>226.16427271244149</v>
      </c>
      <c r="U101" s="53">
        <v>5708.7215843301119</v>
      </c>
      <c r="V101" s="53">
        <v>139.34596738921732</v>
      </c>
      <c r="W101" s="53">
        <v>1682.8292943482231</v>
      </c>
      <c r="X101" s="123">
        <v>738.45754925888195</v>
      </c>
      <c r="Y101" s="123">
        <v>139.06162191724661</v>
      </c>
      <c r="Z101" s="123">
        <v>94.607714554797283</v>
      </c>
      <c r="AA101" s="123">
        <v>40.389418585835564</v>
      </c>
      <c r="AB101" s="123">
        <v>670.31299003146171</v>
      </c>
      <c r="AC101" s="53">
        <v>1042.0254923997643</v>
      </c>
      <c r="AD101" s="53">
        <v>2616.7557647289532</v>
      </c>
      <c r="AE101" s="123">
        <v>987.57256400763742</v>
      </c>
      <c r="AF101" s="123">
        <v>740.30392452692377</v>
      </c>
      <c r="AG101" s="123">
        <v>118.85544282874268</v>
      </c>
      <c r="AH101" s="123">
        <v>13.258087327080951</v>
      </c>
      <c r="AI101" s="123">
        <v>11.190522911907435</v>
      </c>
      <c r="AJ101" s="123">
        <v>19.581205714806966</v>
      </c>
      <c r="AK101" s="123">
        <v>696.07064525261251</v>
      </c>
      <c r="AL101" s="123">
        <v>29.923372159241296</v>
      </c>
      <c r="AM101" s="123">
        <v>227.76506546395424</v>
      </c>
      <c r="AN101" s="54">
        <v>42881.692991312608</v>
      </c>
      <c r="AO101" s="54">
        <v>609.33131111268506</v>
      </c>
      <c r="AP101" s="54">
        <v>12737.954873443381</v>
      </c>
      <c r="AQ101" s="124">
        <v>7908.6974503066103</v>
      </c>
      <c r="AR101" s="124">
        <v>1119.2954761117785</v>
      </c>
      <c r="AS101" s="124">
        <v>238.35602296714723</v>
      </c>
      <c r="AT101" s="124">
        <v>308.70991360106689</v>
      </c>
      <c r="AU101" s="124">
        <v>3162.8960104567786</v>
      </c>
      <c r="AV101" s="54">
        <v>4869.7407542921501</v>
      </c>
      <c r="AW101" s="54">
        <v>21694.552353650761</v>
      </c>
      <c r="AX101" s="124">
        <v>8042.9786035268571</v>
      </c>
      <c r="AY101" s="124">
        <v>6377.7699606730102</v>
      </c>
      <c r="AZ101" s="124">
        <v>3147.1855050793479</v>
      </c>
      <c r="BA101" s="124">
        <v>74.573613119985282</v>
      </c>
      <c r="BB101" s="124">
        <v>36.009926723824897</v>
      </c>
      <c r="BC101" s="124">
        <v>144.5640759418246</v>
      </c>
      <c r="BD101" s="124">
        <v>3480.2599602100881</v>
      </c>
      <c r="BE101" s="124">
        <v>391.21070837581942</v>
      </c>
      <c r="BF101" s="124">
        <v>2970.1136988136395</v>
      </c>
    </row>
    <row r="102" spans="1:58" x14ac:dyDescent="0.2">
      <c r="A102" s="37" t="s">
        <v>225</v>
      </c>
      <c r="B102" s="60">
        <v>5630.994055926878</v>
      </c>
      <c r="C102" s="76">
        <v>85.304287602363601</v>
      </c>
      <c r="D102" s="76">
        <v>1692.071446710079</v>
      </c>
      <c r="E102" s="61">
        <v>748.70038187903401</v>
      </c>
      <c r="F102" s="62">
        <v>109.56096510607414</v>
      </c>
      <c r="G102" s="62">
        <v>126.53150813091446</v>
      </c>
      <c r="H102" s="62">
        <v>88.444620779858198</v>
      </c>
      <c r="I102" s="63">
        <v>618.83397081419821</v>
      </c>
      <c r="J102" s="76">
        <v>1159.59327075442</v>
      </c>
      <c r="K102" s="76">
        <v>2490.5470773855741</v>
      </c>
      <c r="L102" s="61">
        <v>966.36614433385375</v>
      </c>
      <c r="M102" s="62">
        <v>729.55323902830003</v>
      </c>
      <c r="N102" s="62">
        <v>80.301202451636698</v>
      </c>
      <c r="O102" s="62">
        <v>7.8569670860834915</v>
      </c>
      <c r="P102" s="62">
        <v>10.3475062758097</v>
      </c>
      <c r="Q102" s="62">
        <v>18.7884681321794</v>
      </c>
      <c r="R102" s="62">
        <v>664.97938408467348</v>
      </c>
      <c r="S102" s="63">
        <v>12.35416599303754</v>
      </c>
      <c r="T102" s="64">
        <v>203.47797347444219</v>
      </c>
      <c r="U102" s="53">
        <v>5646.7038514836386</v>
      </c>
      <c r="V102" s="53">
        <v>131.130903876107</v>
      </c>
      <c r="W102" s="53">
        <v>1643.6119209911178</v>
      </c>
      <c r="X102" s="123">
        <v>719.80316421356565</v>
      </c>
      <c r="Y102" s="123">
        <v>112.94903631313578</v>
      </c>
      <c r="Z102" s="123">
        <v>115.32372048361641</v>
      </c>
      <c r="AA102" s="123">
        <v>59.458072975257899</v>
      </c>
      <c r="AB102" s="123">
        <v>636.07792700554216</v>
      </c>
      <c r="AC102" s="53">
        <v>1034.449834991686</v>
      </c>
      <c r="AD102" s="53">
        <v>2602.6041894143659</v>
      </c>
      <c r="AE102" s="123">
        <v>984.40795544062746</v>
      </c>
      <c r="AF102" s="123">
        <v>738.89336778132702</v>
      </c>
      <c r="AG102" s="123">
        <v>111.02336333471534</v>
      </c>
      <c r="AH102" s="123">
        <v>11.253670160634995</v>
      </c>
      <c r="AI102" s="123">
        <v>12.074218362520668</v>
      </c>
      <c r="AJ102" s="123">
        <v>21.160894261252597</v>
      </c>
      <c r="AK102" s="123">
        <v>698.93004912246442</v>
      </c>
      <c r="AL102" s="123">
        <v>24.86067095082301</v>
      </c>
      <c r="AM102" s="123">
        <v>234.90700221036263</v>
      </c>
      <c r="AN102" s="54">
        <v>41093.982435755795</v>
      </c>
      <c r="AO102" s="54">
        <v>491.87766505677502</v>
      </c>
      <c r="AP102" s="54">
        <v>11634.305535521074</v>
      </c>
      <c r="AQ102" s="124">
        <v>6909.5346758833293</v>
      </c>
      <c r="AR102" s="124">
        <v>989.34150712183919</v>
      </c>
      <c r="AS102" s="124">
        <v>259.25815138063092</v>
      </c>
      <c r="AT102" s="124">
        <v>413.15520367038499</v>
      </c>
      <c r="AU102" s="124">
        <v>3063.0159974648886</v>
      </c>
      <c r="AV102" s="54">
        <v>4787.9103822565703</v>
      </c>
      <c r="AW102" s="54">
        <v>21044.046694194207</v>
      </c>
      <c r="AX102" s="124">
        <v>7860.7027023749151</v>
      </c>
      <c r="AY102" s="124">
        <v>6249.9493833239303</v>
      </c>
      <c r="AZ102" s="124">
        <v>2734.2670319278013</v>
      </c>
      <c r="BA102" s="124">
        <v>72.19844650477124</v>
      </c>
      <c r="BB102" s="124">
        <v>68.978488759596203</v>
      </c>
      <c r="BC102" s="124">
        <v>113.9555707317239</v>
      </c>
      <c r="BD102" s="124">
        <v>3546.3625545203518</v>
      </c>
      <c r="BE102" s="124">
        <v>397.63251605111782</v>
      </c>
      <c r="BF102" s="124">
        <v>3135.8421587271641</v>
      </c>
    </row>
    <row r="103" spans="1:58" s="107" customFormat="1" x14ac:dyDescent="0.2">
      <c r="A103" s="100" t="s">
        <v>226</v>
      </c>
      <c r="B103" s="101">
        <v>5599.0040781254647</v>
      </c>
      <c r="C103" s="102">
        <v>128.33930851700001</v>
      </c>
      <c r="D103" s="102">
        <v>1622.7673820705213</v>
      </c>
      <c r="E103" s="103">
        <v>675.71701290644</v>
      </c>
      <c r="F103" s="104">
        <v>113.2970191961824</v>
      </c>
      <c r="G103" s="104">
        <v>119.3358501399249</v>
      </c>
      <c r="H103" s="104">
        <v>84.911090063843602</v>
      </c>
      <c r="I103" s="105">
        <v>629.50640976413035</v>
      </c>
      <c r="J103" s="102">
        <v>1213.2013216287801</v>
      </c>
      <c r="K103" s="102">
        <v>2426.2811734073957</v>
      </c>
      <c r="L103" s="103">
        <v>942.14372071754519</v>
      </c>
      <c r="M103" s="104">
        <v>665.77117711118501</v>
      </c>
      <c r="N103" s="104">
        <v>108.694810601561</v>
      </c>
      <c r="O103" s="104">
        <v>14.551940211376799</v>
      </c>
      <c r="P103" s="104">
        <v>18.658740460819299</v>
      </c>
      <c r="Q103" s="104">
        <v>14.008989509303801</v>
      </c>
      <c r="R103" s="104">
        <v>643.1434513323843</v>
      </c>
      <c r="S103" s="105">
        <v>19.3083434632203</v>
      </c>
      <c r="T103" s="106">
        <v>208.41489250176789</v>
      </c>
      <c r="U103" s="102">
        <v>5725.6788875333195</v>
      </c>
      <c r="V103" s="102">
        <v>130.08365848760835</v>
      </c>
      <c r="W103" s="102">
        <v>1684.4689016434925</v>
      </c>
      <c r="X103" s="122">
        <v>741.99694013899409</v>
      </c>
      <c r="Y103" s="122">
        <v>117.27286589450182</v>
      </c>
      <c r="Z103" s="122">
        <v>116.56151603555753</v>
      </c>
      <c r="AA103" s="122">
        <v>70.585108821502033</v>
      </c>
      <c r="AB103" s="122">
        <v>638.05247075293721</v>
      </c>
      <c r="AC103" s="102">
        <v>1171.4888163319099</v>
      </c>
      <c r="AD103" s="102">
        <v>2516.0274190298037</v>
      </c>
      <c r="AE103" s="122">
        <v>971.22362043908481</v>
      </c>
      <c r="AF103" s="122">
        <v>705.3445232710377</v>
      </c>
      <c r="AG103" s="122">
        <v>118.973912748275</v>
      </c>
      <c r="AH103" s="122">
        <v>13.410301806353042</v>
      </c>
      <c r="AI103" s="122">
        <v>13.250410607181735</v>
      </c>
      <c r="AJ103" s="122">
        <v>16.075413033090399</v>
      </c>
      <c r="AK103" s="122">
        <v>654.97216698247678</v>
      </c>
      <c r="AL103" s="122">
        <v>22.777070142304279</v>
      </c>
      <c r="AM103" s="122">
        <v>223.61009204050481</v>
      </c>
      <c r="AN103" s="102">
        <v>40980.194926289267</v>
      </c>
      <c r="AO103" s="102">
        <v>441.48998372652602</v>
      </c>
      <c r="AP103" s="102">
        <v>12179.282037051835</v>
      </c>
      <c r="AQ103" s="122">
        <v>7601.4887451019895</v>
      </c>
      <c r="AR103" s="122">
        <v>974.69156130558031</v>
      </c>
      <c r="AS103" s="122">
        <v>224.07513193220615</v>
      </c>
      <c r="AT103" s="122">
        <v>473.16878336369706</v>
      </c>
      <c r="AU103" s="122">
        <v>2905.8578153483604</v>
      </c>
      <c r="AV103" s="102">
        <v>5279.8502385891097</v>
      </c>
      <c r="AW103" s="102">
        <v>19931.698704257131</v>
      </c>
      <c r="AX103" s="122">
        <v>7593.7169505329912</v>
      </c>
      <c r="AY103" s="122">
        <v>5873.1076414658501</v>
      </c>
      <c r="AZ103" s="122">
        <v>2611.8988523114376</v>
      </c>
      <c r="BA103" s="122">
        <v>98.085409770278545</v>
      </c>
      <c r="BB103" s="122">
        <v>56.415266104284697</v>
      </c>
      <c r="BC103" s="122">
        <v>55.189680297641004</v>
      </c>
      <c r="BD103" s="122">
        <v>3355.4295152587265</v>
      </c>
      <c r="BE103" s="122">
        <v>287.85538851592429</v>
      </c>
      <c r="BF103" s="122">
        <v>3147.8739626646602</v>
      </c>
    </row>
    <row r="104" spans="1:58" x14ac:dyDescent="0.2">
      <c r="A104" s="37" t="s">
        <v>227</v>
      </c>
      <c r="B104" s="60">
        <v>5397.599935899585</v>
      </c>
      <c r="C104" s="76">
        <v>122.70127889649601</v>
      </c>
      <c r="D104" s="76">
        <v>1612.042601967375</v>
      </c>
      <c r="E104" s="61">
        <v>677.12007402936104</v>
      </c>
      <c r="F104" s="62">
        <v>126.04273848986459</v>
      </c>
      <c r="G104" s="62">
        <v>115.44580548168277</v>
      </c>
      <c r="H104" s="62">
        <v>82.872457421871303</v>
      </c>
      <c r="I104" s="63">
        <v>610.56152654459527</v>
      </c>
      <c r="J104" s="76">
        <v>1208.0178849154399</v>
      </c>
      <c r="K104" s="76">
        <v>2271.59988309866</v>
      </c>
      <c r="L104" s="61">
        <v>865.48133769843162</v>
      </c>
      <c r="M104" s="62">
        <v>624.83157400746495</v>
      </c>
      <c r="N104" s="62">
        <v>85.533979099074699</v>
      </c>
      <c r="O104" s="62">
        <v>14.110230995518151</v>
      </c>
      <c r="P104" s="62">
        <v>13.6217921885028</v>
      </c>
      <c r="Q104" s="62">
        <v>11.9479614197855</v>
      </c>
      <c r="R104" s="62">
        <v>632.79250832985838</v>
      </c>
      <c r="S104" s="63">
        <v>23.280499360023889</v>
      </c>
      <c r="T104" s="64">
        <v>183.2382870216137</v>
      </c>
      <c r="U104" s="53">
        <v>5520.1288695212133</v>
      </c>
      <c r="V104" s="53">
        <v>127.23548248763565</v>
      </c>
      <c r="W104" s="53">
        <v>1585.7049368610715</v>
      </c>
      <c r="X104" s="123">
        <v>650.56927035535659</v>
      </c>
      <c r="Y104" s="123">
        <v>116.48752055433084</v>
      </c>
      <c r="Z104" s="123">
        <v>122.55323462096744</v>
      </c>
      <c r="AA104" s="123">
        <v>91.06908517636812</v>
      </c>
      <c r="AB104" s="123">
        <v>605.02582615404845</v>
      </c>
      <c r="AC104" s="53">
        <v>1229.7628039510334</v>
      </c>
      <c r="AD104" s="53">
        <v>2361.5137454100623</v>
      </c>
      <c r="AE104" s="123">
        <v>910.59434636744788</v>
      </c>
      <c r="AF104" s="123">
        <v>648.07831173846796</v>
      </c>
      <c r="AG104" s="123">
        <v>90.744377232740234</v>
      </c>
      <c r="AH104" s="123">
        <v>15.101995174686394</v>
      </c>
      <c r="AI104" s="123">
        <v>10.149431180384106</v>
      </c>
      <c r="AJ104" s="123">
        <v>10.118832577491917</v>
      </c>
      <c r="AK104" s="123">
        <v>650.21566995804062</v>
      </c>
      <c r="AL104" s="123">
        <v>26.510781180803463</v>
      </c>
      <c r="AM104" s="123">
        <v>215.91190081140894</v>
      </c>
      <c r="AN104" s="54">
        <v>39555.644537933673</v>
      </c>
      <c r="AO104" s="54">
        <v>637.06050374356198</v>
      </c>
      <c r="AP104" s="54">
        <v>11428.905061385289</v>
      </c>
      <c r="AQ104" s="124">
        <v>7035.9451828564397</v>
      </c>
      <c r="AR104" s="124">
        <v>979.46971025607058</v>
      </c>
      <c r="AS104" s="124">
        <v>241.23083502928654</v>
      </c>
      <c r="AT104" s="124">
        <v>524.10061715282802</v>
      </c>
      <c r="AU104" s="124">
        <v>2648.1587160906638</v>
      </c>
      <c r="AV104" s="54">
        <v>5088.5919575591197</v>
      </c>
      <c r="AW104" s="54">
        <v>19272.361763211113</v>
      </c>
      <c r="AX104" s="124">
        <v>6950.8210254896185</v>
      </c>
      <c r="AY104" s="124">
        <v>5564.1254610095302</v>
      </c>
      <c r="AZ104" s="124">
        <v>2615.211116784275</v>
      </c>
      <c r="BA104" s="124">
        <v>112.0352182931571</v>
      </c>
      <c r="BB104" s="124">
        <v>69.462103687111806</v>
      </c>
      <c r="BC104" s="124">
        <v>79.727531863510706</v>
      </c>
      <c r="BD104" s="124">
        <v>3554.2538182405424</v>
      </c>
      <c r="BE104" s="124">
        <v>326.72548784336641</v>
      </c>
      <c r="BF104" s="124">
        <v>3128.7252520345928</v>
      </c>
    </row>
    <row r="105" spans="1:58" x14ac:dyDescent="0.2">
      <c r="A105" s="37" t="s">
        <v>228</v>
      </c>
      <c r="B105" s="60">
        <v>5122.2776146393171</v>
      </c>
      <c r="C105" s="76">
        <v>110.142725802763</v>
      </c>
      <c r="D105" s="76">
        <v>1533.4896902118969</v>
      </c>
      <c r="E105" s="61">
        <v>665.248077377904</v>
      </c>
      <c r="F105" s="62">
        <v>111.22919073321538</v>
      </c>
      <c r="G105" s="62">
        <v>97.952938100539853</v>
      </c>
      <c r="H105" s="62">
        <v>68.816034759958001</v>
      </c>
      <c r="I105" s="63">
        <v>590.24344924027957</v>
      </c>
      <c r="J105" s="76">
        <v>1144.5202036462099</v>
      </c>
      <c r="K105" s="76">
        <v>2146.6494969661062</v>
      </c>
      <c r="L105" s="61">
        <v>776.53115583625561</v>
      </c>
      <c r="M105" s="62">
        <v>641.26612329306101</v>
      </c>
      <c r="N105" s="62">
        <v>73.30533301493</v>
      </c>
      <c r="O105" s="62">
        <v>10.93080522113263</v>
      </c>
      <c r="P105" s="62">
        <v>15.490971386733801</v>
      </c>
      <c r="Q105" s="62">
        <v>13.9447641717025</v>
      </c>
      <c r="R105" s="62">
        <v>596.36468157466493</v>
      </c>
      <c r="S105" s="63">
        <v>18.815662467625589</v>
      </c>
      <c r="T105" s="64">
        <v>187.47549801234101</v>
      </c>
      <c r="U105" s="53">
        <v>5214.8557683999352</v>
      </c>
      <c r="V105" s="53">
        <v>110.75845315145962</v>
      </c>
      <c r="W105" s="53">
        <v>1537.2092754690711</v>
      </c>
      <c r="X105" s="123">
        <v>650.00106665055432</v>
      </c>
      <c r="Y105" s="123">
        <v>118.52369753983113</v>
      </c>
      <c r="Z105" s="123">
        <v>103.51425224791929</v>
      </c>
      <c r="AA105" s="123">
        <v>68.33802025909624</v>
      </c>
      <c r="AB105" s="123">
        <v>596.8322387716704</v>
      </c>
      <c r="AC105" s="53">
        <v>1135.1094513920932</v>
      </c>
      <c r="AD105" s="53">
        <v>2222.1485664011698</v>
      </c>
      <c r="AE105" s="123">
        <v>816.8730582924278</v>
      </c>
      <c r="AF105" s="123">
        <v>639.70643071057339</v>
      </c>
      <c r="AG105" s="123">
        <v>92.567642374108402</v>
      </c>
      <c r="AH105" s="123">
        <v>14.580718338257675</v>
      </c>
      <c r="AI105" s="123">
        <v>12.8358311123039</v>
      </c>
      <c r="AJ105" s="123">
        <v>11.2564691767026</v>
      </c>
      <c r="AK105" s="123">
        <v>613.28789803941083</v>
      </c>
      <c r="AL105" s="123">
        <v>21.040518357385185</v>
      </c>
      <c r="AM105" s="123">
        <v>209.6300219861416</v>
      </c>
      <c r="AN105" s="54">
        <v>37746.845872945152</v>
      </c>
      <c r="AO105" s="54">
        <v>594.14525994850499</v>
      </c>
      <c r="AP105" s="54">
        <v>11163.393184625311</v>
      </c>
      <c r="AQ105" s="124">
        <v>6884.0161297070008</v>
      </c>
      <c r="AR105" s="124">
        <v>958.85731139918926</v>
      </c>
      <c r="AS105" s="124">
        <v>217.96924921843689</v>
      </c>
      <c r="AT105" s="124">
        <v>366.94041841354203</v>
      </c>
      <c r="AU105" s="124">
        <v>2735.6100758871412</v>
      </c>
      <c r="AV105" s="54">
        <v>4727.0889632756498</v>
      </c>
      <c r="AW105" s="54">
        <v>18184.127799070284</v>
      </c>
      <c r="AX105" s="124">
        <v>6182.7402053087626</v>
      </c>
      <c r="AY105" s="124">
        <v>5496.0475430870902</v>
      </c>
      <c r="AZ105" s="124">
        <v>2386.9486929162231</v>
      </c>
      <c r="BA105" s="124">
        <v>140.8104237297012</v>
      </c>
      <c r="BB105" s="124">
        <v>54.390369268959503</v>
      </c>
      <c r="BC105" s="124">
        <v>99.067338423335897</v>
      </c>
      <c r="BD105" s="124">
        <v>3538.4028935427109</v>
      </c>
      <c r="BE105" s="124">
        <v>285.72033279349796</v>
      </c>
      <c r="BF105" s="124">
        <v>3078.0906660253991</v>
      </c>
    </row>
    <row r="106" spans="1:58" x14ac:dyDescent="0.2">
      <c r="A106" s="37" t="s">
        <v>229</v>
      </c>
      <c r="B106" s="60">
        <v>5233.5152952213557</v>
      </c>
      <c r="C106" s="76">
        <v>110.606146426385</v>
      </c>
      <c r="D106" s="76">
        <v>1486.8672340935266</v>
      </c>
      <c r="E106" s="61">
        <v>629.88339815386996</v>
      </c>
      <c r="F106" s="62">
        <v>108.1542713390709</v>
      </c>
      <c r="G106" s="62">
        <v>76.820434283797823</v>
      </c>
      <c r="H106" s="62">
        <v>34.110724950651701</v>
      </c>
      <c r="I106" s="63">
        <v>637.89840536613622</v>
      </c>
      <c r="J106" s="76">
        <v>1262.90221948624</v>
      </c>
      <c r="K106" s="76">
        <v>2178.307297576755</v>
      </c>
      <c r="L106" s="61">
        <v>817.03911549395195</v>
      </c>
      <c r="M106" s="62">
        <v>656.40412097223202</v>
      </c>
      <c r="N106" s="62">
        <v>78.402658608462701</v>
      </c>
      <c r="O106" s="62">
        <v>10.761329059361557</v>
      </c>
      <c r="P106" s="62">
        <v>18.275674286583499</v>
      </c>
      <c r="Q106" s="62">
        <v>11.871068423265401</v>
      </c>
      <c r="R106" s="62">
        <v>562.70068070567345</v>
      </c>
      <c r="S106" s="63">
        <v>22.85265002722457</v>
      </c>
      <c r="T106" s="64">
        <v>194.83239763844961</v>
      </c>
      <c r="U106" s="53">
        <v>5268.1346816470168</v>
      </c>
      <c r="V106" s="53">
        <v>117.17302016729833</v>
      </c>
      <c r="W106" s="53">
        <v>1540.9992054479292</v>
      </c>
      <c r="X106" s="123">
        <v>695.3522156004193</v>
      </c>
      <c r="Y106" s="123">
        <v>115.59722034793636</v>
      </c>
      <c r="Z106" s="123">
        <v>79.599460012060376</v>
      </c>
      <c r="AA106" s="123">
        <v>46.551149137618808</v>
      </c>
      <c r="AB106" s="123">
        <v>603.89916034989437</v>
      </c>
      <c r="AC106" s="53">
        <v>1109.3517045278497</v>
      </c>
      <c r="AD106" s="53">
        <v>2251.1926526621037</v>
      </c>
      <c r="AE106" s="123">
        <v>833.70134793931982</v>
      </c>
      <c r="AF106" s="123">
        <v>688.50444946375001</v>
      </c>
      <c r="AG106" s="123">
        <v>92.424865664200595</v>
      </c>
      <c r="AH106" s="123">
        <v>12.966488335335116</v>
      </c>
      <c r="AI106" s="123">
        <v>15.638735822307835</v>
      </c>
      <c r="AJ106" s="123">
        <v>16.700975008217231</v>
      </c>
      <c r="AK106" s="123">
        <v>570.44210543063332</v>
      </c>
      <c r="AL106" s="123">
        <v>20.813684998340019</v>
      </c>
      <c r="AM106" s="123">
        <v>249.41809884183488</v>
      </c>
      <c r="AN106" s="54">
        <v>38893.069632682629</v>
      </c>
      <c r="AO106" s="54">
        <v>563.125592677084</v>
      </c>
      <c r="AP106" s="54">
        <v>11156.360179779796</v>
      </c>
      <c r="AQ106" s="124">
        <v>6864.5717582545703</v>
      </c>
      <c r="AR106" s="124">
        <v>1106.1844199832162</v>
      </c>
      <c r="AS106" s="124">
        <v>241.38322140408849</v>
      </c>
      <c r="AT106" s="124">
        <v>287.3975371411579</v>
      </c>
      <c r="AU106" s="124">
        <v>2656.8232429967638</v>
      </c>
      <c r="AV106" s="54">
        <v>4741.1939391800206</v>
      </c>
      <c r="AW106" s="54">
        <v>18688.147171125198</v>
      </c>
      <c r="AX106" s="124">
        <v>6265.8746722097076</v>
      </c>
      <c r="AY106" s="124">
        <v>6333.67229214279</v>
      </c>
      <c r="AZ106" s="124">
        <v>2208.9226166054773</v>
      </c>
      <c r="BA106" s="124">
        <v>109.01959516077645</v>
      </c>
      <c r="BB106" s="124">
        <v>71.851081840261799</v>
      </c>
      <c r="BC106" s="124">
        <v>102.8336388702721</v>
      </c>
      <c r="BD106" s="124">
        <v>3245.1941794323193</v>
      </c>
      <c r="BE106" s="124">
        <v>350.7790948635909</v>
      </c>
      <c r="BF106" s="124">
        <v>3744.2427499205291</v>
      </c>
    </row>
    <row r="107" spans="1:58" s="107" customFormat="1" x14ac:dyDescent="0.2">
      <c r="A107" s="100" t="s">
        <v>230</v>
      </c>
      <c r="B107" s="101">
        <v>5162.4193297197626</v>
      </c>
      <c r="C107" s="102">
        <v>144.253067218144</v>
      </c>
      <c r="D107" s="102">
        <v>1469.3765216062161</v>
      </c>
      <c r="E107" s="103">
        <v>654.20484187916497</v>
      </c>
      <c r="F107" s="104">
        <v>108.07459063519252</v>
      </c>
      <c r="G107" s="104">
        <v>59.061560588580619</v>
      </c>
      <c r="H107" s="104">
        <v>34.301495365618401</v>
      </c>
      <c r="I107" s="105">
        <v>613.73403313765959</v>
      </c>
      <c r="J107" s="102">
        <v>1200.5778711038499</v>
      </c>
      <c r="K107" s="102">
        <v>2140.0303184202326</v>
      </c>
      <c r="L107" s="103">
        <v>791.10956438893732</v>
      </c>
      <c r="M107" s="104">
        <v>677.38423184235398</v>
      </c>
      <c r="N107" s="104">
        <v>74.421318214648693</v>
      </c>
      <c r="O107" s="104">
        <v>9.7986129806499296</v>
      </c>
      <c r="P107" s="104">
        <v>12.4492745963346</v>
      </c>
      <c r="Q107" s="104">
        <v>8.9119380157817805</v>
      </c>
      <c r="R107" s="104">
        <v>545.09864327958542</v>
      </c>
      <c r="S107" s="105">
        <v>20.856735101940963</v>
      </c>
      <c r="T107" s="106">
        <v>208.18155137131981</v>
      </c>
      <c r="U107" s="102">
        <v>5177.2231303460385</v>
      </c>
      <c r="V107" s="102">
        <v>119.35094699477035</v>
      </c>
      <c r="W107" s="102">
        <v>1486.0321436205732</v>
      </c>
      <c r="X107" s="122">
        <v>656.05201572402063</v>
      </c>
      <c r="Y107" s="122">
        <v>110.40874392417406</v>
      </c>
      <c r="Z107" s="122">
        <v>58.877415366927607</v>
      </c>
      <c r="AA107" s="122">
        <v>32.409337343027936</v>
      </c>
      <c r="AB107" s="122">
        <v>628.28463126242298</v>
      </c>
      <c r="AC107" s="102">
        <v>1155.5502001193634</v>
      </c>
      <c r="AD107" s="102">
        <v>2191.0858956091556</v>
      </c>
      <c r="AE107" s="122">
        <v>830.81634512022049</v>
      </c>
      <c r="AF107" s="122">
        <v>673.62502736340593</v>
      </c>
      <c r="AG107" s="122">
        <v>87.114728792233379</v>
      </c>
      <c r="AH107" s="122">
        <v>13.023120835129768</v>
      </c>
      <c r="AI107" s="122">
        <v>14.066078564034234</v>
      </c>
      <c r="AJ107" s="122">
        <v>10.064695196731376</v>
      </c>
      <c r="AK107" s="122">
        <v>538.96239762592177</v>
      </c>
      <c r="AL107" s="122">
        <v>23.413502111478493</v>
      </c>
      <c r="AM107" s="122">
        <v>225.20394400217592</v>
      </c>
      <c r="AN107" s="102">
        <v>38360.511721807852</v>
      </c>
      <c r="AO107" s="102">
        <v>556.772652079811</v>
      </c>
      <c r="AP107" s="102">
        <v>10663.816035514588</v>
      </c>
      <c r="AQ107" s="122">
        <v>6575.3989540330003</v>
      </c>
      <c r="AR107" s="122">
        <v>1062.1409676706885</v>
      </c>
      <c r="AS107" s="122">
        <v>225.9456856719618</v>
      </c>
      <c r="AT107" s="122">
        <v>202.74430918592739</v>
      </c>
      <c r="AU107" s="122">
        <v>2597.5861189530106</v>
      </c>
      <c r="AV107" s="102">
        <v>4984.7922027033501</v>
      </c>
      <c r="AW107" s="102">
        <v>18652.055204239627</v>
      </c>
      <c r="AX107" s="122">
        <v>6561.0033849681331</v>
      </c>
      <c r="AY107" s="122">
        <v>6018.7639402142904</v>
      </c>
      <c r="AZ107" s="122">
        <v>2186.8337740407869</v>
      </c>
      <c r="BA107" s="122">
        <v>141.09732273332025</v>
      </c>
      <c r="BB107" s="122">
        <v>60.331215297919002</v>
      </c>
      <c r="BC107" s="122">
        <v>91.730567098809601</v>
      </c>
      <c r="BD107" s="122">
        <v>3308.7690356012931</v>
      </c>
      <c r="BE107" s="122">
        <v>283.52596428507371</v>
      </c>
      <c r="BF107" s="122">
        <v>3503.0756272704793</v>
      </c>
    </row>
    <row r="108" spans="1:58" x14ac:dyDescent="0.2">
      <c r="A108" s="37" t="s">
        <v>231</v>
      </c>
      <c r="B108" s="60">
        <v>5222.1820877800274</v>
      </c>
      <c r="C108" s="76">
        <v>122.153552006978</v>
      </c>
      <c r="D108" s="76">
        <v>1450.6993465412897</v>
      </c>
      <c r="E108" s="61">
        <v>685.95939515712701</v>
      </c>
      <c r="F108" s="62">
        <v>91.210755514414373</v>
      </c>
      <c r="G108" s="62">
        <v>52.534332547492895</v>
      </c>
      <c r="H108" s="62">
        <v>16.408819491102498</v>
      </c>
      <c r="I108" s="63">
        <v>604.58604383115312</v>
      </c>
      <c r="J108" s="76">
        <v>1138.71326415825</v>
      </c>
      <c r="K108" s="76">
        <v>2306.1627492368625</v>
      </c>
      <c r="L108" s="61">
        <v>839.42364434767478</v>
      </c>
      <c r="M108" s="62">
        <v>808.09383702177604</v>
      </c>
      <c r="N108" s="62">
        <v>73.600291573343398</v>
      </c>
      <c r="O108" s="62">
        <v>7.86369365593686</v>
      </c>
      <c r="P108" s="62">
        <v>15.459486466763799</v>
      </c>
      <c r="Q108" s="62">
        <v>13.0971196033162</v>
      </c>
      <c r="R108" s="62">
        <v>531.85708779085655</v>
      </c>
      <c r="S108" s="63">
        <v>16.767588777194572</v>
      </c>
      <c r="T108" s="64">
        <v>204.45317583664661</v>
      </c>
      <c r="U108" s="53">
        <v>5227.1661431372077</v>
      </c>
      <c r="V108" s="53">
        <v>134.67723475980134</v>
      </c>
      <c r="W108" s="53">
        <v>1491.0299955097942</v>
      </c>
      <c r="X108" s="123">
        <v>719.25088142770358</v>
      </c>
      <c r="Y108" s="123">
        <v>96.360704384226338</v>
      </c>
      <c r="Z108" s="123">
        <v>55.101667984358642</v>
      </c>
      <c r="AA108" s="123">
        <v>22.712348764582867</v>
      </c>
      <c r="AB108" s="123">
        <v>597.60439294892262</v>
      </c>
      <c r="AC108" s="53">
        <v>1087.6588972380366</v>
      </c>
      <c r="AD108" s="53">
        <v>2291.5560659076987</v>
      </c>
      <c r="AE108" s="123">
        <v>846.25248869675534</v>
      </c>
      <c r="AF108" s="123">
        <v>754.62102054559136</v>
      </c>
      <c r="AG108" s="123">
        <v>84.3576195796186</v>
      </c>
      <c r="AH108" s="123">
        <v>10.27386631149635</v>
      </c>
      <c r="AI108" s="123">
        <v>16.151303431900534</v>
      </c>
      <c r="AJ108" s="123">
        <v>9.6117946227544078</v>
      </c>
      <c r="AK108" s="123">
        <v>546.9627397505036</v>
      </c>
      <c r="AL108" s="123">
        <v>23.325232969078769</v>
      </c>
      <c r="AM108" s="123">
        <v>222.24394972187648</v>
      </c>
      <c r="AN108" s="54">
        <v>37906.145187014074</v>
      </c>
      <c r="AO108" s="54">
        <v>507.71390869525902</v>
      </c>
      <c r="AP108" s="54">
        <v>10453.159765695586</v>
      </c>
      <c r="AQ108" s="124">
        <v>7062.0758386358193</v>
      </c>
      <c r="AR108" s="124">
        <v>509.67986053038902</v>
      </c>
      <c r="AS108" s="124">
        <v>199.69994096220506</v>
      </c>
      <c r="AT108" s="124">
        <v>157.94947745466399</v>
      </c>
      <c r="AU108" s="124">
        <v>2523.7546481125069</v>
      </c>
      <c r="AV108" s="54">
        <v>4672.0238746759997</v>
      </c>
      <c r="AW108" s="54">
        <v>19111.01335508854</v>
      </c>
      <c r="AX108" s="124">
        <v>6464.6587809084485</v>
      </c>
      <c r="AY108" s="124">
        <v>6407.1256455201601</v>
      </c>
      <c r="AZ108" s="124">
        <v>2393.1125329905808</v>
      </c>
      <c r="BA108" s="124">
        <v>100.00904632269608</v>
      </c>
      <c r="BB108" s="124">
        <v>62.975875939767093</v>
      </c>
      <c r="BC108" s="124">
        <v>96.377170529600107</v>
      </c>
      <c r="BD108" s="124">
        <v>3216.8559352097172</v>
      </c>
      <c r="BE108" s="124">
        <v>369.89836766757116</v>
      </c>
      <c r="BF108" s="124">
        <v>3162.2342828586861</v>
      </c>
    </row>
    <row r="109" spans="1:58" x14ac:dyDescent="0.2">
      <c r="A109" s="37" t="s">
        <v>232</v>
      </c>
      <c r="B109" s="60">
        <v>5404.5659184502119</v>
      </c>
      <c r="C109" s="76">
        <v>146.27954767015299</v>
      </c>
      <c r="D109" s="76">
        <v>1415.9232971485524</v>
      </c>
      <c r="E109" s="61">
        <v>633.86882988548905</v>
      </c>
      <c r="F109" s="62">
        <v>102.70212850510916</v>
      </c>
      <c r="G109" s="62">
        <v>55.566370110535445</v>
      </c>
      <c r="H109" s="62">
        <v>30.090441317008501</v>
      </c>
      <c r="I109" s="63">
        <v>593.69552733041019</v>
      </c>
      <c r="J109" s="76">
        <v>1173.5582886550301</v>
      </c>
      <c r="K109" s="76">
        <v>2458.6994836236067</v>
      </c>
      <c r="L109" s="61">
        <v>803.62199155298015</v>
      </c>
      <c r="M109" s="62">
        <v>913.37356478158597</v>
      </c>
      <c r="N109" s="62">
        <v>75.538544906129005</v>
      </c>
      <c r="O109" s="62">
        <v>10.578070892305131</v>
      </c>
      <c r="P109" s="62">
        <v>12.3076805951899</v>
      </c>
      <c r="Q109" s="62">
        <v>15.4132917618776</v>
      </c>
      <c r="R109" s="62">
        <v>607.07161802904261</v>
      </c>
      <c r="S109" s="63">
        <v>20.794721104495991</v>
      </c>
      <c r="T109" s="64">
        <v>210.1053013528693</v>
      </c>
      <c r="U109" s="53">
        <v>5352.8562929364298</v>
      </c>
      <c r="V109" s="53">
        <v>136.07155607590335</v>
      </c>
      <c r="W109" s="53">
        <v>1454.2933249569371</v>
      </c>
      <c r="X109" s="123">
        <v>685.38292156703062</v>
      </c>
      <c r="Y109" s="123">
        <v>100.02182338992588</v>
      </c>
      <c r="Z109" s="123">
        <v>51.063586958519444</v>
      </c>
      <c r="AA109" s="123">
        <v>32.889812192288929</v>
      </c>
      <c r="AB109" s="123">
        <v>584.93518084917241</v>
      </c>
      <c r="AC109" s="53">
        <v>1105.8352903107768</v>
      </c>
      <c r="AD109" s="53">
        <v>2440.9920158795298</v>
      </c>
      <c r="AE109" s="123">
        <v>844.80288930628819</v>
      </c>
      <c r="AF109" s="123">
        <v>861.13762759095891</v>
      </c>
      <c r="AG109" s="123">
        <v>88.783388836196025</v>
      </c>
      <c r="AH109" s="123">
        <v>10.506361561694506</v>
      </c>
      <c r="AI109" s="123">
        <v>14.905649728532232</v>
      </c>
      <c r="AJ109" s="123">
        <v>12.610331015642601</v>
      </c>
      <c r="AK109" s="123">
        <v>584.89319529140892</v>
      </c>
      <c r="AL109" s="123">
        <v>23.352572548808535</v>
      </c>
      <c r="AM109" s="123">
        <v>215.66410571328171</v>
      </c>
      <c r="AN109" s="54">
        <v>37922.036757357127</v>
      </c>
      <c r="AO109" s="54">
        <v>588.88017674463401</v>
      </c>
      <c r="AP109" s="54">
        <v>9755.1715069039565</v>
      </c>
      <c r="AQ109" s="124">
        <v>6587.6063480848297</v>
      </c>
      <c r="AR109" s="124">
        <v>439.10562687876848</v>
      </c>
      <c r="AS109" s="124">
        <v>169.75684043437548</v>
      </c>
      <c r="AT109" s="124">
        <v>244.15756174591519</v>
      </c>
      <c r="AU109" s="124">
        <v>2314.5451297600684</v>
      </c>
      <c r="AV109" s="54">
        <v>4872.5135257924103</v>
      </c>
      <c r="AW109" s="54">
        <v>19317.698641310661</v>
      </c>
      <c r="AX109" s="124">
        <v>6768.014523569017</v>
      </c>
      <c r="AY109" s="124">
        <v>6437.0097183971193</v>
      </c>
      <c r="AZ109" s="124">
        <v>1967.049272405972</v>
      </c>
      <c r="BA109" s="124">
        <v>123.99650272660796</v>
      </c>
      <c r="BB109" s="124">
        <v>55.572590460995698</v>
      </c>
      <c r="BC109" s="124">
        <v>72.898487932587201</v>
      </c>
      <c r="BD109" s="124">
        <v>3485.2786621152463</v>
      </c>
      <c r="BE109" s="124">
        <v>407.87888370311305</v>
      </c>
      <c r="BF109" s="124">
        <v>3387.7729066054667</v>
      </c>
    </row>
    <row r="110" spans="1:58" x14ac:dyDescent="0.2">
      <c r="A110" s="37" t="s">
        <v>233</v>
      </c>
      <c r="B110" s="60">
        <v>5671.1308853177043</v>
      </c>
      <c r="C110" s="76">
        <v>185.17136013100699</v>
      </c>
      <c r="D110" s="76">
        <v>1516.7641240632056</v>
      </c>
      <c r="E110" s="61">
        <v>730.57538979065805</v>
      </c>
      <c r="F110" s="62">
        <v>105.80236998269883</v>
      </c>
      <c r="G110" s="62">
        <v>57.649827294906586</v>
      </c>
      <c r="H110" s="62">
        <v>39.555723441480801</v>
      </c>
      <c r="I110" s="63">
        <v>583.18081355346135</v>
      </c>
      <c r="J110" s="76">
        <v>1185.7171795924501</v>
      </c>
      <c r="K110" s="76">
        <v>2583.4141788476823</v>
      </c>
      <c r="L110" s="61">
        <v>960.3894201819088</v>
      </c>
      <c r="M110" s="62">
        <v>878.95552014664997</v>
      </c>
      <c r="N110" s="62">
        <v>66.402374795722295</v>
      </c>
      <c r="O110" s="62">
        <v>10.02214851113761</v>
      </c>
      <c r="P110" s="62">
        <v>8.1646128531141091</v>
      </c>
      <c r="Q110" s="62">
        <v>14.1012645961136</v>
      </c>
      <c r="R110" s="62">
        <v>630.55904777546129</v>
      </c>
      <c r="S110" s="63">
        <v>14.81978998757465</v>
      </c>
      <c r="T110" s="64">
        <v>200.06404268335919</v>
      </c>
      <c r="U110" s="53">
        <v>5413.0073761652429</v>
      </c>
      <c r="V110" s="53">
        <v>156.23394381973199</v>
      </c>
      <c r="W110" s="53">
        <v>1467.3571344909117</v>
      </c>
      <c r="X110" s="123">
        <v>708.2859436852923</v>
      </c>
      <c r="Y110" s="123">
        <v>107.6655019126556</v>
      </c>
      <c r="Z110" s="123">
        <v>55.162315212528306</v>
      </c>
      <c r="AA110" s="123">
        <v>28.098836035835102</v>
      </c>
      <c r="AB110" s="123">
        <v>568.14453764460052</v>
      </c>
      <c r="AC110" s="53">
        <v>1118.1207425090167</v>
      </c>
      <c r="AD110" s="53">
        <v>2459.5885584731295</v>
      </c>
      <c r="AE110" s="123">
        <v>862.63255674430093</v>
      </c>
      <c r="AF110" s="123">
        <v>863.28610617197262</v>
      </c>
      <c r="AG110" s="123">
        <v>78.918898525149743</v>
      </c>
      <c r="AH110" s="123">
        <v>12.751929577229186</v>
      </c>
      <c r="AI110" s="123">
        <v>10.404385024401776</v>
      </c>
      <c r="AJ110" s="123">
        <v>12.902834828389333</v>
      </c>
      <c r="AK110" s="123">
        <v>600.80452870157785</v>
      </c>
      <c r="AL110" s="123">
        <v>17.887318900107861</v>
      </c>
      <c r="AM110" s="123">
        <v>211.70699687245386</v>
      </c>
      <c r="AN110" s="54">
        <v>37838.9113310147</v>
      </c>
      <c r="AO110" s="54">
        <v>583.50261961527895</v>
      </c>
      <c r="AP110" s="54">
        <v>10577.533843234636</v>
      </c>
      <c r="AQ110" s="124">
        <v>6927.3760916506999</v>
      </c>
      <c r="AR110" s="124">
        <v>639.25408170992466</v>
      </c>
      <c r="AS110" s="124">
        <v>187.43003900808733</v>
      </c>
      <c r="AT110" s="124">
        <v>249.60665262275489</v>
      </c>
      <c r="AU110" s="124">
        <v>2573.8669782431703</v>
      </c>
      <c r="AV110" s="54">
        <v>4819.8362704068804</v>
      </c>
      <c r="AW110" s="54">
        <v>18818.522001323567</v>
      </c>
      <c r="AX110" s="124">
        <v>6662.7516176551962</v>
      </c>
      <c r="AY110" s="124">
        <v>6338.2964533713894</v>
      </c>
      <c r="AZ110" s="124">
        <v>1809.680340439691</v>
      </c>
      <c r="BA110" s="124">
        <v>170.15099487546792</v>
      </c>
      <c r="BB110" s="124">
        <v>75.26925957035391</v>
      </c>
      <c r="BC110" s="124">
        <v>69.385293818686705</v>
      </c>
      <c r="BD110" s="124">
        <v>3370.9502715704689</v>
      </c>
      <c r="BE110" s="124">
        <v>322.03777002231618</v>
      </c>
      <c r="BF110" s="124">
        <v>3039.5165964343341</v>
      </c>
    </row>
    <row r="111" spans="1:58" s="107" customFormat="1" x14ac:dyDescent="0.2">
      <c r="A111" s="100" t="s">
        <v>234</v>
      </c>
      <c r="B111" s="101">
        <v>5378.9449980969275</v>
      </c>
      <c r="C111" s="102">
        <v>110.853714181085</v>
      </c>
      <c r="D111" s="102">
        <v>1450.0521055379836</v>
      </c>
      <c r="E111" s="103">
        <v>706.94646256642204</v>
      </c>
      <c r="F111" s="104">
        <v>95.162124213997473</v>
      </c>
      <c r="G111" s="104">
        <v>62.731684557190405</v>
      </c>
      <c r="H111" s="104">
        <v>28.7450855040967</v>
      </c>
      <c r="I111" s="105">
        <v>556.46674869627691</v>
      </c>
      <c r="J111" s="102">
        <v>1136.5659609654199</v>
      </c>
      <c r="K111" s="102">
        <v>2500.0117455698064</v>
      </c>
      <c r="L111" s="103">
        <v>890.12763599230288</v>
      </c>
      <c r="M111" s="104">
        <v>855.53991406402099</v>
      </c>
      <c r="N111" s="104">
        <v>54.759773611425501</v>
      </c>
      <c r="O111" s="104">
        <v>14.843906699536721</v>
      </c>
      <c r="P111" s="104">
        <v>10.354601629616299</v>
      </c>
      <c r="Q111" s="104">
        <v>8.7801792322441408</v>
      </c>
      <c r="R111" s="104">
        <v>645.14617233785714</v>
      </c>
      <c r="S111" s="105">
        <v>20.459562002802649</v>
      </c>
      <c r="T111" s="106">
        <v>181.46147184263219</v>
      </c>
      <c r="U111" s="102">
        <v>5403.5727639531806</v>
      </c>
      <c r="V111" s="102">
        <v>122.81118589740367</v>
      </c>
      <c r="W111" s="102">
        <v>1460.4515048066894</v>
      </c>
      <c r="X111" s="122">
        <v>734.85431539447234</v>
      </c>
      <c r="Y111" s="122">
        <v>96.160625461372675</v>
      </c>
      <c r="Z111" s="122">
        <v>57.711518515996126</v>
      </c>
      <c r="AA111" s="122">
        <v>29.921568650997738</v>
      </c>
      <c r="AB111" s="122">
        <v>541.80347678385067</v>
      </c>
      <c r="AC111" s="102">
        <v>1096.9766491095334</v>
      </c>
      <c r="AD111" s="102">
        <v>2527.0071102253974</v>
      </c>
      <c r="AE111" s="122">
        <v>879.65730243237579</v>
      </c>
      <c r="AF111" s="122">
        <v>873.28746739791825</v>
      </c>
      <c r="AG111" s="122">
        <v>78.148511021135008</v>
      </c>
      <c r="AH111" s="122">
        <v>16.269719869655891</v>
      </c>
      <c r="AI111" s="122">
        <v>8.8874218516128138</v>
      </c>
      <c r="AJ111" s="122">
        <v>11.200722737847798</v>
      </c>
      <c r="AK111" s="122">
        <v>631.51048246724361</v>
      </c>
      <c r="AL111" s="122">
        <v>28.045482447608435</v>
      </c>
      <c r="AM111" s="122">
        <v>196.32631391415654</v>
      </c>
      <c r="AN111" s="102">
        <v>38534.339162349133</v>
      </c>
      <c r="AO111" s="102">
        <v>813.65797458900101</v>
      </c>
      <c r="AP111" s="102">
        <v>10751.273869381699</v>
      </c>
      <c r="AQ111" s="122">
        <v>7270.0267667676599</v>
      </c>
      <c r="AR111" s="122">
        <v>616.46394837703542</v>
      </c>
      <c r="AS111" s="122">
        <v>175.68382459508751</v>
      </c>
      <c r="AT111" s="122">
        <v>190.51122250739851</v>
      </c>
      <c r="AU111" s="122">
        <v>2498.5881071345175</v>
      </c>
      <c r="AV111" s="102">
        <v>4580.0993160518901</v>
      </c>
      <c r="AW111" s="102">
        <v>19506.787907028141</v>
      </c>
      <c r="AX111" s="122">
        <v>6505.5664000010238</v>
      </c>
      <c r="AY111" s="122">
        <v>6473.187211273731</v>
      </c>
      <c r="AZ111" s="122">
        <v>1924.7505056533719</v>
      </c>
      <c r="BA111" s="122">
        <v>243.51170972601818</v>
      </c>
      <c r="BB111" s="122">
        <v>30.54257719574214</v>
      </c>
      <c r="BC111" s="122">
        <v>66.815928649015291</v>
      </c>
      <c r="BD111" s="122">
        <v>3723.015306458492</v>
      </c>
      <c r="BE111" s="122">
        <v>539.39826807074837</v>
      </c>
      <c r="BF111" s="122">
        <v>2882.5200952984083</v>
      </c>
    </row>
    <row r="112" spans="1:58" x14ac:dyDescent="0.2">
      <c r="A112" s="37" t="s">
        <v>235</v>
      </c>
      <c r="B112" s="60">
        <v>5468.6258016378561</v>
      </c>
      <c r="C112" s="76">
        <v>128.472825029581</v>
      </c>
      <c r="D112" s="76">
        <v>1485.6067100103976</v>
      </c>
      <c r="E112" s="61">
        <v>716.08560286529598</v>
      </c>
      <c r="F112" s="62">
        <v>102.34565341292226</v>
      </c>
      <c r="G112" s="62">
        <v>49.381695718521698</v>
      </c>
      <c r="H112" s="62">
        <v>18.7999588487171</v>
      </c>
      <c r="I112" s="63">
        <v>598.99379916494058</v>
      </c>
      <c r="J112" s="76">
        <v>1193.6467861563999</v>
      </c>
      <c r="K112" s="76">
        <v>2479.7767459274155</v>
      </c>
      <c r="L112" s="61">
        <v>899.4467440069111</v>
      </c>
      <c r="M112" s="62">
        <v>838.17667932756797</v>
      </c>
      <c r="N112" s="62">
        <v>65.289757426707794</v>
      </c>
      <c r="O112" s="62">
        <v>5.9482425724081267</v>
      </c>
      <c r="P112" s="62">
        <v>8.0271441431942208</v>
      </c>
      <c r="Q112" s="62">
        <v>8.6801060877248606</v>
      </c>
      <c r="R112" s="62">
        <v>627.07628243368606</v>
      </c>
      <c r="S112" s="63">
        <v>27.131789929215088</v>
      </c>
      <c r="T112" s="64">
        <v>181.1227345140617</v>
      </c>
      <c r="U112" s="53">
        <v>5488.5207864539161</v>
      </c>
      <c r="V112" s="53">
        <v>121.84782098014067</v>
      </c>
      <c r="W112" s="53">
        <v>1489.4059601115794</v>
      </c>
      <c r="X112" s="123">
        <v>735.3068779791156</v>
      </c>
      <c r="Y112" s="123">
        <v>106.94155441359499</v>
      </c>
      <c r="Z112" s="123">
        <v>57.039344237648727</v>
      </c>
      <c r="AA112" s="123">
        <v>15.119052431275799</v>
      </c>
      <c r="AB112" s="123">
        <v>574.99913104994414</v>
      </c>
      <c r="AC112" s="53">
        <v>1135.4118465045667</v>
      </c>
      <c r="AD112" s="53">
        <v>2550.8686221568155</v>
      </c>
      <c r="AE112" s="123">
        <v>925.79979346190123</v>
      </c>
      <c r="AF112" s="123">
        <v>867.29350880960681</v>
      </c>
      <c r="AG112" s="123">
        <v>87.064920509101896</v>
      </c>
      <c r="AH112" s="123">
        <v>9.4215957080377564</v>
      </c>
      <c r="AI112" s="123">
        <v>8.7980657456757729</v>
      </c>
      <c r="AJ112" s="123">
        <v>6.3535927614231769</v>
      </c>
      <c r="AK112" s="123">
        <v>613.91779341457277</v>
      </c>
      <c r="AL112" s="123">
        <v>32.219351746496137</v>
      </c>
      <c r="AM112" s="123">
        <v>190.98653670081487</v>
      </c>
      <c r="AN112" s="54">
        <v>37979.72331979849</v>
      </c>
      <c r="AO112" s="54">
        <v>509.46701138185597</v>
      </c>
      <c r="AP112" s="54">
        <v>10587.277508538722</v>
      </c>
      <c r="AQ112" s="124">
        <v>6706.6097973858505</v>
      </c>
      <c r="AR112" s="124">
        <v>706.54840384273473</v>
      </c>
      <c r="AS112" s="124">
        <v>233.6246044836804</v>
      </c>
      <c r="AT112" s="124">
        <v>148.41852227720548</v>
      </c>
      <c r="AU112" s="124">
        <v>2792.0761805492521</v>
      </c>
      <c r="AV112" s="54">
        <v>4521.38329030565</v>
      </c>
      <c r="AW112" s="54">
        <v>19331.849947840084</v>
      </c>
      <c r="AX112" s="124">
        <v>6755.1821342051817</v>
      </c>
      <c r="AY112" s="124">
        <v>6216.1276154431198</v>
      </c>
      <c r="AZ112" s="124">
        <v>2122.139154701827</v>
      </c>
      <c r="BA112" s="124">
        <v>101.56781995361428</v>
      </c>
      <c r="BB112" s="124">
        <v>24.500647631411059</v>
      </c>
      <c r="BC112" s="124">
        <v>57.5711360886866</v>
      </c>
      <c r="BD112" s="124">
        <v>3558.942266407721</v>
      </c>
      <c r="BE112" s="124">
        <v>495.81917340852249</v>
      </c>
      <c r="BF112" s="124">
        <v>3029.7455617321684</v>
      </c>
    </row>
    <row r="113" spans="1:58" x14ac:dyDescent="0.2">
      <c r="A113" s="37" t="s">
        <v>236</v>
      </c>
      <c r="B113" s="60">
        <v>5335.9243263168019</v>
      </c>
      <c r="C113" s="76">
        <v>112.64788225094701</v>
      </c>
      <c r="D113" s="76">
        <v>1439.393262202055</v>
      </c>
      <c r="E113" s="61">
        <v>686.78243449580395</v>
      </c>
      <c r="F113" s="62">
        <v>98.289578934395109</v>
      </c>
      <c r="G113" s="62">
        <v>64.0693259658415</v>
      </c>
      <c r="H113" s="62">
        <v>26.827038167059001</v>
      </c>
      <c r="I113" s="63">
        <v>563.42488463895552</v>
      </c>
      <c r="J113" s="76">
        <v>1196.73222679786</v>
      </c>
      <c r="K113" s="76">
        <v>2381.4553223706757</v>
      </c>
      <c r="L113" s="61">
        <v>843.48338465707604</v>
      </c>
      <c r="M113" s="62">
        <v>834.08608169225204</v>
      </c>
      <c r="N113" s="62">
        <v>61.8831269418326</v>
      </c>
      <c r="O113" s="62">
        <v>4.8950513075028255</v>
      </c>
      <c r="P113" s="62">
        <v>11.3555506280507</v>
      </c>
      <c r="Q113" s="62">
        <v>9.2808436323732799</v>
      </c>
      <c r="R113" s="62">
        <v>596.36038222550314</v>
      </c>
      <c r="S113" s="63">
        <v>20.110901286084971</v>
      </c>
      <c r="T113" s="64">
        <v>205.6956326952639</v>
      </c>
      <c r="U113" s="53">
        <v>5364.2226527302983</v>
      </c>
      <c r="V113" s="53">
        <v>121.802570622882</v>
      </c>
      <c r="W113" s="53">
        <v>1449.2636448646888</v>
      </c>
      <c r="X113" s="123">
        <v>699.95064373442835</v>
      </c>
      <c r="Y113" s="123">
        <v>97.119888723185909</v>
      </c>
      <c r="Z113" s="123">
        <v>62.2351091363848</v>
      </c>
      <c r="AA113" s="123">
        <v>21.804099617897066</v>
      </c>
      <c r="AB113" s="123">
        <v>568.15390365279245</v>
      </c>
      <c r="AC113" s="53">
        <v>1138.8016115583966</v>
      </c>
      <c r="AD113" s="53">
        <v>2452.7203218579825</v>
      </c>
      <c r="AE113" s="123">
        <v>890.02283508916196</v>
      </c>
      <c r="AF113" s="123">
        <v>828.50127608801802</v>
      </c>
      <c r="AG113" s="123">
        <v>79.098034335968904</v>
      </c>
      <c r="AH113" s="123">
        <v>7.3105611991281121</v>
      </c>
      <c r="AI113" s="123">
        <v>10.962494151975298</v>
      </c>
      <c r="AJ113" s="123">
        <v>9.8493723980434407</v>
      </c>
      <c r="AK113" s="123">
        <v>601.92587217423022</v>
      </c>
      <c r="AL113" s="123">
        <v>25.049876421456929</v>
      </c>
      <c r="AM113" s="123">
        <v>201.63450382634869</v>
      </c>
      <c r="AN113" s="54">
        <v>38607.948630514082</v>
      </c>
      <c r="AO113" s="54">
        <v>515.83963907405496</v>
      </c>
      <c r="AP113" s="54">
        <v>10197.297171760387</v>
      </c>
      <c r="AQ113" s="124">
        <v>6487.15791274817</v>
      </c>
      <c r="AR113" s="124">
        <v>706.734471889264</v>
      </c>
      <c r="AS113" s="124">
        <v>246.81340809892487</v>
      </c>
      <c r="AT113" s="124">
        <v>173.93391754422447</v>
      </c>
      <c r="AU113" s="124">
        <v>2582.6574614798028</v>
      </c>
      <c r="AV113" s="54">
        <v>4558.1816079837699</v>
      </c>
      <c r="AW113" s="54">
        <v>19662.539925202793</v>
      </c>
      <c r="AX113" s="124">
        <v>6843.5658511847196</v>
      </c>
      <c r="AY113" s="124">
        <v>6578.0327258439602</v>
      </c>
      <c r="AZ113" s="124">
        <v>2158.2432904940151</v>
      </c>
      <c r="BA113" s="124">
        <v>87.664125597783624</v>
      </c>
      <c r="BB113" s="124">
        <v>77.498599549811203</v>
      </c>
      <c r="BC113" s="124">
        <v>57.699897895589103</v>
      </c>
      <c r="BD113" s="124">
        <v>3420.7407650402574</v>
      </c>
      <c r="BE113" s="124">
        <v>439.0946695966602</v>
      </c>
      <c r="BF113" s="124">
        <v>3674.0902864930749</v>
      </c>
    </row>
    <row r="114" spans="1:58" x14ac:dyDescent="0.2">
      <c r="A114" s="37" t="s">
        <v>134</v>
      </c>
      <c r="B114" s="60">
        <v>5224.7173761906834</v>
      </c>
      <c r="C114" s="76">
        <v>123.325445220365</v>
      </c>
      <c r="D114" s="76">
        <v>1438.624425202021</v>
      </c>
      <c r="E114" s="61">
        <v>688.26275732356601</v>
      </c>
      <c r="F114" s="62">
        <v>93.58195067433536</v>
      </c>
      <c r="G114" s="62">
        <v>72.066008597306094</v>
      </c>
      <c r="H114" s="62">
        <v>4.4454068424175999</v>
      </c>
      <c r="I114" s="63">
        <v>580.26830176439603</v>
      </c>
      <c r="J114" s="76">
        <v>1137.88219691831</v>
      </c>
      <c r="K114" s="76">
        <v>2342.4585621338433</v>
      </c>
      <c r="L114" s="61">
        <v>839.17480767432789</v>
      </c>
      <c r="M114" s="62">
        <v>794.31584369545203</v>
      </c>
      <c r="N114" s="62">
        <v>63.703999863909701</v>
      </c>
      <c r="O114" s="62">
        <v>5.1117008131313151</v>
      </c>
      <c r="P114" s="62">
        <v>13.7374434073436</v>
      </c>
      <c r="Q114" s="62">
        <v>10.120699625459901</v>
      </c>
      <c r="R114" s="62">
        <v>593.93321377656889</v>
      </c>
      <c r="S114" s="63">
        <v>22.360853277650371</v>
      </c>
      <c r="T114" s="64">
        <v>182.42674671614441</v>
      </c>
      <c r="U114" s="53">
        <v>5353.1320788667772</v>
      </c>
      <c r="V114" s="53">
        <v>110.39247454253353</v>
      </c>
      <c r="W114" s="53">
        <v>1406.2694855864299</v>
      </c>
      <c r="X114" s="123">
        <v>673.60594814410467</v>
      </c>
      <c r="Y114" s="123">
        <v>90.305989189845903</v>
      </c>
      <c r="Z114" s="123">
        <v>69.337578787705368</v>
      </c>
      <c r="AA114" s="123">
        <v>16.659529931288919</v>
      </c>
      <c r="AB114" s="123">
        <v>556.36043953348508</v>
      </c>
      <c r="AC114" s="53">
        <v>1132.6973723147632</v>
      </c>
      <c r="AD114" s="53">
        <v>2483.9399542969295</v>
      </c>
      <c r="AE114" s="123">
        <v>912.51707390495324</v>
      </c>
      <c r="AF114" s="123">
        <v>842.80943453111422</v>
      </c>
      <c r="AG114" s="123">
        <v>70.929443236499594</v>
      </c>
      <c r="AH114" s="123">
        <v>8.2647753043002723</v>
      </c>
      <c r="AI114" s="123">
        <v>12.891835318044633</v>
      </c>
      <c r="AJ114" s="123">
        <v>9.4226001707730003</v>
      </c>
      <c r="AK114" s="123">
        <v>606.5731337626529</v>
      </c>
      <c r="AL114" s="123">
        <v>20.531658068591909</v>
      </c>
      <c r="AM114" s="123">
        <v>219.83279212612126</v>
      </c>
      <c r="AN114" s="54">
        <v>38845.892144535625</v>
      </c>
      <c r="AO114" s="54">
        <v>567.62114996798402</v>
      </c>
      <c r="AP114" s="54">
        <v>9992.5317359353612</v>
      </c>
      <c r="AQ114" s="124">
        <v>6280.9356035901701</v>
      </c>
      <c r="AR114" s="124">
        <v>769.62031799600504</v>
      </c>
      <c r="AS114" s="124">
        <v>242.93913224620991</v>
      </c>
      <c r="AT114" s="124">
        <v>91.246871654835502</v>
      </c>
      <c r="AU114" s="124">
        <v>2607.7898104481401</v>
      </c>
      <c r="AV114" s="54">
        <v>4536.2740459241795</v>
      </c>
      <c r="AW114" s="54">
        <v>19780.936101324562</v>
      </c>
      <c r="AX114" s="124">
        <v>7417.1602878568992</v>
      </c>
      <c r="AY114" s="124">
        <v>6621.7340875667796</v>
      </c>
      <c r="AZ114" s="124">
        <v>1742.0175768833878</v>
      </c>
      <c r="BA114" s="124">
        <v>111.79332723979481</v>
      </c>
      <c r="BB114" s="124">
        <v>54.861003940021348</v>
      </c>
      <c r="BC114" s="124">
        <v>37.818235720269797</v>
      </c>
      <c r="BD114" s="124">
        <v>3349.3143952798728</v>
      </c>
      <c r="BE114" s="124">
        <v>446.23718683753702</v>
      </c>
      <c r="BF114" s="124">
        <v>3968.529111383536</v>
      </c>
    </row>
    <row r="115" spans="1:58" x14ac:dyDescent="0.2">
      <c r="C115" s="33"/>
      <c r="D115" s="32"/>
      <c r="K115" s="32"/>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9:AL9"/>
    <mergeCell ref="U10:U11"/>
    <mergeCell ref="V10:V11"/>
    <mergeCell ref="W10:AB10"/>
    <mergeCell ref="AC10:AC11"/>
    <mergeCell ref="AD10:AL10"/>
    <mergeCell ref="AN10:AN11"/>
    <mergeCell ref="AO10:AO11"/>
    <mergeCell ref="AP10:AU10"/>
    <mergeCell ref="AV10:AV11"/>
    <mergeCell ref="AW10:BE10"/>
    <mergeCell ref="B9:S9"/>
    <mergeCell ref="A9:A11"/>
    <mergeCell ref="J10:J11"/>
    <mergeCell ref="K10:S10"/>
    <mergeCell ref="B10:B11"/>
    <mergeCell ref="C10:C11"/>
    <mergeCell ref="D10:I10"/>
  </mergeCells>
  <phoneticPr fontId="2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O108"/>
  <sheetViews>
    <sheetView topLeftCell="A90" workbookViewId="0">
      <selection activeCell="F50" sqref="F50"/>
    </sheetView>
  </sheetViews>
  <sheetFormatPr baseColWidth="10" defaultRowHeight="15" x14ac:dyDescent="0.25"/>
  <cols>
    <col min="1" max="1" width="13.28515625" customWidth="1"/>
    <col min="2" max="2" width="13.5703125" bestFit="1" customWidth="1"/>
    <col min="6" max="6" width="13.28515625" customWidth="1"/>
    <col min="7" max="7" width="13.5703125" bestFit="1" customWidth="1"/>
    <col min="11" max="11" width="13.28515625" customWidth="1"/>
    <col min="12" max="12" width="13.5703125" bestFit="1" customWidth="1"/>
  </cols>
  <sheetData>
    <row r="1" spans="1:15" ht="22.5" x14ac:dyDescent="0.25">
      <c r="A1" s="126" t="s">
        <v>111</v>
      </c>
      <c r="B1" s="230" t="s">
        <v>114</v>
      </c>
      <c r="C1" s="231"/>
      <c r="D1" s="231"/>
      <c r="E1" s="133"/>
      <c r="F1" s="126" t="s">
        <v>111</v>
      </c>
      <c r="G1" s="230" t="s">
        <v>116</v>
      </c>
      <c r="H1" s="231"/>
      <c r="I1" s="231"/>
      <c r="J1" s="133"/>
      <c r="K1" s="126" t="s">
        <v>111</v>
      </c>
      <c r="L1" s="230" t="s">
        <v>115</v>
      </c>
      <c r="M1" s="231"/>
      <c r="N1" s="231"/>
      <c r="O1" s="133"/>
    </row>
    <row r="2" spans="1:15" x14ac:dyDescent="0.25">
      <c r="A2" s="127" t="s">
        <v>0</v>
      </c>
      <c r="B2" s="128" t="s">
        <v>112</v>
      </c>
      <c r="C2" s="129" t="s">
        <v>16</v>
      </c>
      <c r="D2" s="130" t="s">
        <v>113</v>
      </c>
      <c r="E2" s="134"/>
      <c r="F2" s="127" t="s">
        <v>0</v>
      </c>
      <c r="G2" s="128" t="s">
        <v>112</v>
      </c>
      <c r="H2" s="129" t="s">
        <v>16</v>
      </c>
      <c r="I2" s="130" t="s">
        <v>113</v>
      </c>
      <c r="J2" s="134"/>
      <c r="K2" s="127" t="s">
        <v>0</v>
      </c>
      <c r="L2" s="128" t="s">
        <v>112</v>
      </c>
      <c r="M2" s="129" t="s">
        <v>16</v>
      </c>
      <c r="N2" s="130" t="s">
        <v>113</v>
      </c>
      <c r="O2" s="134"/>
    </row>
    <row r="3" spans="1:15" x14ac:dyDescent="0.25">
      <c r="A3" s="131" t="s">
        <v>135</v>
      </c>
      <c r="B3" s="132">
        <v>0</v>
      </c>
      <c r="C3" s="132">
        <v>28176.523621457207</v>
      </c>
      <c r="D3" s="132">
        <v>28176.523621457214</v>
      </c>
      <c r="E3" s="135"/>
      <c r="F3" s="131" t="s">
        <v>135</v>
      </c>
      <c r="G3" s="132">
        <v>0</v>
      </c>
      <c r="H3" s="132">
        <v>28612.217229365659</v>
      </c>
      <c r="I3" s="132">
        <v>28612.217229365662</v>
      </c>
      <c r="J3" s="135"/>
      <c r="K3" s="131" t="s">
        <v>135</v>
      </c>
      <c r="L3" s="132">
        <v>0</v>
      </c>
      <c r="M3" s="132">
        <v>184005.91870831302</v>
      </c>
      <c r="N3" s="132">
        <v>184005.91870831299</v>
      </c>
      <c r="O3" s="135"/>
    </row>
    <row r="4" spans="1:15" x14ac:dyDescent="0.25">
      <c r="A4" s="131" t="s">
        <v>136</v>
      </c>
      <c r="B4" s="132">
        <v>0</v>
      </c>
      <c r="C4" s="132">
        <v>29209.49911117955</v>
      </c>
      <c r="D4" s="132">
        <v>29209.49911117955</v>
      </c>
      <c r="E4" s="135"/>
      <c r="F4" s="131" t="s">
        <v>136</v>
      </c>
      <c r="G4" s="132">
        <v>0</v>
      </c>
      <c r="H4" s="132">
        <v>29886.615892944068</v>
      </c>
      <c r="I4" s="132">
        <v>29886.615892944068</v>
      </c>
      <c r="J4" s="135"/>
      <c r="K4" s="131" t="s">
        <v>136</v>
      </c>
      <c r="L4" s="132">
        <v>0</v>
      </c>
      <c r="M4" s="132">
        <v>205141.96690934914</v>
      </c>
      <c r="N4" s="132">
        <v>205141.96690934917</v>
      </c>
      <c r="O4" s="135"/>
    </row>
    <row r="5" spans="1:15" x14ac:dyDescent="0.25">
      <c r="A5" s="131" t="s">
        <v>137</v>
      </c>
      <c r="B5" s="132">
        <v>0</v>
      </c>
      <c r="C5" s="132">
        <v>29850.879764514902</v>
      </c>
      <c r="D5" s="132">
        <v>29850.879764514902</v>
      </c>
      <c r="E5" s="135"/>
      <c r="F5" s="131" t="s">
        <v>137</v>
      </c>
      <c r="G5" s="132">
        <v>0</v>
      </c>
      <c r="H5" s="132">
        <v>30161.958338263456</v>
      </c>
      <c r="I5" s="132">
        <v>30161.958338263456</v>
      </c>
      <c r="J5" s="135"/>
      <c r="K5" s="131" t="s">
        <v>137</v>
      </c>
      <c r="L5" s="132">
        <v>0</v>
      </c>
      <c r="M5" s="132">
        <v>197304.34405086367</v>
      </c>
      <c r="N5" s="132">
        <v>197304.34405086364</v>
      </c>
      <c r="O5" s="135"/>
    </row>
    <row r="6" spans="1:15" x14ac:dyDescent="0.25">
      <c r="A6" s="131" t="s">
        <v>138</v>
      </c>
      <c r="B6" s="132">
        <v>0</v>
      </c>
      <c r="C6" s="132">
        <v>29900.184489031722</v>
      </c>
      <c r="D6" s="132">
        <v>29900.184489031719</v>
      </c>
      <c r="E6" s="135"/>
      <c r="F6" s="131" t="s">
        <v>138</v>
      </c>
      <c r="G6" s="132">
        <v>0</v>
      </c>
      <c r="H6" s="132">
        <v>30685.210775328556</v>
      </c>
      <c r="I6" s="132">
        <v>30685.21077532856</v>
      </c>
      <c r="J6" s="135"/>
      <c r="K6" s="131" t="s">
        <v>138</v>
      </c>
      <c r="L6" s="132">
        <v>0</v>
      </c>
      <c r="M6" s="132">
        <v>199254.45215842786</v>
      </c>
      <c r="N6" s="132">
        <v>199254.45215842783</v>
      </c>
      <c r="O6" s="135"/>
    </row>
    <row r="7" spans="1:15" x14ac:dyDescent="0.25">
      <c r="A7" s="131" t="s">
        <v>139</v>
      </c>
      <c r="B7" s="132">
        <v>0</v>
      </c>
      <c r="C7" s="132">
        <v>31309.285130314012</v>
      </c>
      <c r="D7" s="132">
        <v>31309.285130314009</v>
      </c>
      <c r="E7" s="135"/>
      <c r="F7" s="131" t="s">
        <v>139</v>
      </c>
      <c r="G7" s="132">
        <v>0</v>
      </c>
      <c r="H7" s="132">
        <v>31624.850548883929</v>
      </c>
      <c r="I7" s="132">
        <v>31624.850548883933</v>
      </c>
      <c r="J7" s="135"/>
      <c r="K7" s="131" t="s">
        <v>139</v>
      </c>
      <c r="L7" s="132">
        <v>0</v>
      </c>
      <c r="M7" s="132">
        <v>206180.45577089814</v>
      </c>
      <c r="N7" s="132">
        <v>206180.4557708982</v>
      </c>
      <c r="O7" s="135"/>
    </row>
    <row r="8" spans="1:15" x14ac:dyDescent="0.25">
      <c r="A8" s="131" t="s">
        <v>140</v>
      </c>
      <c r="B8" s="132">
        <v>0</v>
      </c>
      <c r="C8" s="132">
        <v>30508.913594669219</v>
      </c>
      <c r="D8" s="132">
        <v>30508.913594669222</v>
      </c>
      <c r="E8" s="135"/>
      <c r="F8" s="131" t="s">
        <v>140</v>
      </c>
      <c r="G8" s="132">
        <v>0</v>
      </c>
      <c r="H8" s="132">
        <v>32350.754912795397</v>
      </c>
      <c r="I8" s="132">
        <v>32350.754912795397</v>
      </c>
      <c r="J8" s="135"/>
      <c r="K8" s="131" t="s">
        <v>140</v>
      </c>
      <c r="L8" s="132">
        <v>0</v>
      </c>
      <c r="M8" s="132">
        <v>206438.96146100582</v>
      </c>
      <c r="N8" s="132">
        <v>206438.96146100579</v>
      </c>
      <c r="O8" s="135"/>
    </row>
    <row r="9" spans="1:15" x14ac:dyDescent="0.25">
      <c r="A9" s="131" t="s">
        <v>141</v>
      </c>
      <c r="B9" s="132">
        <v>0</v>
      </c>
      <c r="C9" s="132">
        <v>31662.486818637695</v>
      </c>
      <c r="D9" s="132">
        <v>31662.486818637692</v>
      </c>
      <c r="E9" s="135"/>
      <c r="F9" s="131" t="s">
        <v>141</v>
      </c>
      <c r="G9" s="132">
        <v>0</v>
      </c>
      <c r="H9" s="132">
        <v>32017.250645442895</v>
      </c>
      <c r="I9" s="132">
        <v>32017.250645442899</v>
      </c>
      <c r="J9" s="135"/>
      <c r="K9" s="131" t="s">
        <v>141</v>
      </c>
      <c r="L9" s="132">
        <v>0</v>
      </c>
      <c r="M9" s="132">
        <v>205380.04948621208</v>
      </c>
      <c r="N9" s="132">
        <v>205380.04948621208</v>
      </c>
      <c r="O9" s="135"/>
    </row>
    <row r="10" spans="1:15" x14ac:dyDescent="0.25">
      <c r="A10" s="131" t="s">
        <v>142</v>
      </c>
      <c r="B10" s="132">
        <v>0</v>
      </c>
      <c r="C10" s="132">
        <v>30951.626553776605</v>
      </c>
      <c r="D10" s="132">
        <v>30951.626553776605</v>
      </c>
      <c r="E10" s="135"/>
      <c r="F10" s="131" t="s">
        <v>142</v>
      </c>
      <c r="G10" s="132">
        <v>0</v>
      </c>
      <c r="H10" s="132">
        <v>31659.66657216028</v>
      </c>
      <c r="I10" s="132">
        <v>31659.666572160284</v>
      </c>
      <c r="J10" s="135"/>
      <c r="K10" s="131" t="s">
        <v>142</v>
      </c>
      <c r="L10" s="132">
        <v>0</v>
      </c>
      <c r="M10" s="132">
        <v>204134.39757168147</v>
      </c>
      <c r="N10" s="132">
        <v>204134.39757168145</v>
      </c>
      <c r="O10" s="135"/>
    </row>
    <row r="11" spans="1:15" x14ac:dyDescent="0.25">
      <c r="A11" s="131" t="s">
        <v>143</v>
      </c>
      <c r="B11" s="132">
        <v>0</v>
      </c>
      <c r="C11" s="132">
        <v>32217.891920235208</v>
      </c>
      <c r="D11" s="132">
        <v>32217.891920235208</v>
      </c>
      <c r="E11" s="135"/>
      <c r="F11" s="131" t="s">
        <v>143</v>
      </c>
      <c r="G11" s="132">
        <v>0</v>
      </c>
      <c r="H11" s="132">
        <v>32297.82160482807</v>
      </c>
      <c r="I11" s="132">
        <v>32297.82160482807</v>
      </c>
      <c r="J11" s="135"/>
      <c r="K11" s="131" t="s">
        <v>143</v>
      </c>
      <c r="L11" s="132">
        <v>0</v>
      </c>
      <c r="M11" s="132">
        <v>210992.17397338207</v>
      </c>
      <c r="N11" s="132">
        <v>210992.17397338213</v>
      </c>
      <c r="O11" s="135"/>
    </row>
    <row r="12" spans="1:15" x14ac:dyDescent="0.25">
      <c r="A12" s="131" t="s">
        <v>144</v>
      </c>
      <c r="B12" s="132">
        <v>0</v>
      </c>
      <c r="C12" s="132">
        <v>32319.445902626616</v>
      </c>
      <c r="D12" s="132">
        <v>32319.445902626619</v>
      </c>
      <c r="E12" s="135"/>
      <c r="F12" s="131" t="s">
        <v>144</v>
      </c>
      <c r="G12" s="132">
        <v>0</v>
      </c>
      <c r="H12" s="132">
        <v>32493.431033926758</v>
      </c>
      <c r="I12" s="132">
        <v>32493.431033926761</v>
      </c>
      <c r="J12" s="135"/>
      <c r="K12" s="131" t="s">
        <v>144</v>
      </c>
      <c r="L12" s="132">
        <v>0</v>
      </c>
      <c r="M12" s="132">
        <v>211357.83961473638</v>
      </c>
      <c r="N12" s="132">
        <v>211357.83961473638</v>
      </c>
      <c r="O12" s="135"/>
    </row>
    <row r="13" spans="1:15" x14ac:dyDescent="0.25">
      <c r="A13" s="131" t="s">
        <v>145</v>
      </c>
      <c r="B13" s="132">
        <v>0</v>
      </c>
      <c r="C13" s="132">
        <v>30717.265345803495</v>
      </c>
      <c r="D13" s="132">
        <v>30717.265345803495</v>
      </c>
      <c r="E13" s="135"/>
      <c r="F13" s="131" t="s">
        <v>145</v>
      </c>
      <c r="G13" s="132">
        <v>0</v>
      </c>
      <c r="H13" s="132">
        <v>32603.173871904812</v>
      </c>
      <c r="I13" s="132">
        <v>32603.173871904808</v>
      </c>
      <c r="J13" s="135"/>
      <c r="K13" s="131" t="s">
        <v>145</v>
      </c>
      <c r="L13" s="132">
        <v>0</v>
      </c>
      <c r="M13" s="132">
        <v>212865.98986110376</v>
      </c>
      <c r="N13" s="132">
        <v>212865.98986110379</v>
      </c>
      <c r="O13" s="135"/>
    </row>
    <row r="14" spans="1:15" x14ac:dyDescent="0.25">
      <c r="A14" s="131" t="s">
        <v>146</v>
      </c>
      <c r="B14" s="132">
        <v>0</v>
      </c>
      <c r="C14" s="132">
        <v>31591.484871219029</v>
      </c>
      <c r="D14" s="132">
        <v>31591.484871219021</v>
      </c>
      <c r="E14" s="135"/>
      <c r="F14" s="131" t="s">
        <v>146</v>
      </c>
      <c r="G14" s="132">
        <v>0</v>
      </c>
      <c r="H14" s="132">
        <v>32811.596400306531</v>
      </c>
      <c r="I14" s="132">
        <v>32811.596400306531</v>
      </c>
      <c r="J14" s="135"/>
      <c r="K14" s="131" t="s">
        <v>146</v>
      </c>
      <c r="L14" s="132">
        <v>0</v>
      </c>
      <c r="M14" s="132">
        <v>213034.32627649987</v>
      </c>
      <c r="N14" s="132">
        <v>213034.32627649987</v>
      </c>
      <c r="O14" s="135"/>
    </row>
    <row r="15" spans="1:15" x14ac:dyDescent="0.25">
      <c r="A15" s="131" t="s">
        <v>147</v>
      </c>
      <c r="B15" s="132">
        <v>0</v>
      </c>
      <c r="C15" s="132">
        <v>31554.310254918251</v>
      </c>
      <c r="D15" s="132">
        <v>31554.310254918255</v>
      </c>
      <c r="E15" s="135"/>
      <c r="F15" s="131" t="s">
        <v>147</v>
      </c>
      <c r="G15" s="132">
        <v>0</v>
      </c>
      <c r="H15" s="132">
        <v>32961.325012631882</v>
      </c>
      <c r="I15" s="132">
        <v>32961.325012631889</v>
      </c>
      <c r="J15" s="135"/>
      <c r="K15" s="131" t="s">
        <v>147</v>
      </c>
      <c r="L15" s="132">
        <v>0</v>
      </c>
      <c r="M15" s="132">
        <v>222352.89110333272</v>
      </c>
      <c r="N15" s="132">
        <v>222352.89110333275</v>
      </c>
      <c r="O15" s="135"/>
    </row>
    <row r="16" spans="1:15" x14ac:dyDescent="0.25">
      <c r="A16" s="131" t="s">
        <v>148</v>
      </c>
      <c r="B16" s="132">
        <v>0</v>
      </c>
      <c r="C16" s="132">
        <v>32821.600135150744</v>
      </c>
      <c r="D16" s="132">
        <v>32821.600135150744</v>
      </c>
      <c r="E16" s="135"/>
      <c r="F16" s="131" t="s">
        <v>148</v>
      </c>
      <c r="G16" s="132">
        <v>0</v>
      </c>
      <c r="H16" s="132">
        <v>32223.694779263202</v>
      </c>
      <c r="I16" s="132">
        <v>32223.694779263205</v>
      </c>
      <c r="J16" s="135"/>
      <c r="K16" s="131" t="s">
        <v>148</v>
      </c>
      <c r="L16" s="132">
        <v>0</v>
      </c>
      <c r="M16" s="132">
        <v>218195.17419147378</v>
      </c>
      <c r="N16" s="132">
        <v>218195.17419147378</v>
      </c>
      <c r="O16" s="135"/>
    </row>
    <row r="17" spans="1:15" x14ac:dyDescent="0.25">
      <c r="A17" s="131" t="s">
        <v>149</v>
      </c>
      <c r="B17" s="132">
        <v>0</v>
      </c>
      <c r="C17" s="132">
        <v>32832.853859511139</v>
      </c>
      <c r="D17" s="132">
        <v>32832.853859511139</v>
      </c>
      <c r="E17" s="135"/>
      <c r="F17" s="131" t="s">
        <v>149</v>
      </c>
      <c r="G17" s="132">
        <v>0</v>
      </c>
      <c r="H17" s="132">
        <v>34173.941436649031</v>
      </c>
      <c r="I17" s="132">
        <v>34173.941436649038</v>
      </c>
      <c r="J17" s="135"/>
      <c r="K17" s="131" t="s">
        <v>149</v>
      </c>
      <c r="L17" s="132">
        <v>0</v>
      </c>
      <c r="M17" s="132">
        <v>221285.15436939156</v>
      </c>
      <c r="N17" s="132">
        <v>221285.15436939156</v>
      </c>
      <c r="O17" s="135"/>
    </row>
    <row r="18" spans="1:15" x14ac:dyDescent="0.25">
      <c r="A18" s="131" t="s">
        <v>150</v>
      </c>
      <c r="B18" s="132">
        <v>0</v>
      </c>
      <c r="C18" s="132">
        <v>33638.725234303449</v>
      </c>
      <c r="D18" s="132">
        <v>33638.725234303449</v>
      </c>
      <c r="E18" s="135"/>
      <c r="F18" s="131" t="s">
        <v>150</v>
      </c>
      <c r="G18" s="132">
        <v>0</v>
      </c>
      <c r="H18" s="132">
        <v>34421.022690141108</v>
      </c>
      <c r="I18" s="132">
        <v>34421.022690141108</v>
      </c>
      <c r="J18" s="135"/>
      <c r="K18" s="131" t="s">
        <v>150</v>
      </c>
      <c r="L18" s="132">
        <v>0</v>
      </c>
      <c r="M18" s="132">
        <v>224345.17230500159</v>
      </c>
      <c r="N18" s="132">
        <v>224345.17230500162</v>
      </c>
      <c r="O18" s="135"/>
    </row>
    <row r="19" spans="1:15" x14ac:dyDescent="0.25">
      <c r="A19" s="131" t="s">
        <v>151</v>
      </c>
      <c r="B19" s="132">
        <v>0</v>
      </c>
      <c r="C19" s="132">
        <v>33645.917259299509</v>
      </c>
      <c r="D19" s="132">
        <v>33645.917259299509</v>
      </c>
      <c r="E19" s="135"/>
      <c r="F19" s="131" t="s">
        <v>151</v>
      </c>
      <c r="G19" s="132">
        <v>0</v>
      </c>
      <c r="H19" s="132">
        <v>35138.792563106952</v>
      </c>
      <c r="I19" s="132">
        <v>35138.792563106959</v>
      </c>
      <c r="J19" s="135"/>
      <c r="K19" s="131" t="s">
        <v>151</v>
      </c>
      <c r="L19" s="132">
        <v>0</v>
      </c>
      <c r="M19" s="132">
        <v>227658.97412271312</v>
      </c>
      <c r="N19" s="132">
        <v>227658.97412271312</v>
      </c>
      <c r="O19" s="135"/>
    </row>
    <row r="20" spans="1:15" x14ac:dyDescent="0.25">
      <c r="A20" s="131" t="s">
        <v>152</v>
      </c>
      <c r="B20" s="132">
        <v>0</v>
      </c>
      <c r="C20" s="132">
        <v>34550.24715895042</v>
      </c>
      <c r="D20" s="132">
        <v>34550.24715895042</v>
      </c>
      <c r="E20" s="135"/>
      <c r="F20" s="131" t="s">
        <v>152</v>
      </c>
      <c r="G20" s="132">
        <v>0</v>
      </c>
      <c r="H20" s="132">
        <v>35794.922471466271</v>
      </c>
      <c r="I20" s="132">
        <v>35794.922471466278</v>
      </c>
      <c r="J20" s="135"/>
      <c r="K20" s="131" t="s">
        <v>152</v>
      </c>
      <c r="L20" s="132">
        <v>0</v>
      </c>
      <c r="M20" s="132">
        <v>230310.89655213838</v>
      </c>
      <c r="N20" s="132">
        <v>230310.89655213838</v>
      </c>
      <c r="O20" s="135"/>
    </row>
    <row r="21" spans="1:15" x14ac:dyDescent="0.25">
      <c r="A21" s="131" t="s">
        <v>153</v>
      </c>
      <c r="B21" s="132">
        <v>0</v>
      </c>
      <c r="C21" s="132">
        <v>34551.063321037451</v>
      </c>
      <c r="D21" s="132">
        <v>34551.063321037458</v>
      </c>
      <c r="E21" s="135"/>
      <c r="F21" s="131" t="s">
        <v>153</v>
      </c>
      <c r="G21" s="132">
        <v>0</v>
      </c>
      <c r="H21" s="132">
        <v>35664.662933520827</v>
      </c>
      <c r="I21" s="132">
        <v>35664.66293352082</v>
      </c>
      <c r="J21" s="135"/>
      <c r="K21" s="131" t="s">
        <v>153</v>
      </c>
      <c r="L21" s="132">
        <v>0</v>
      </c>
      <c r="M21" s="132">
        <v>226928.67263380269</v>
      </c>
      <c r="N21" s="132">
        <v>226928.67263380272</v>
      </c>
      <c r="O21" s="135"/>
    </row>
    <row r="22" spans="1:15" x14ac:dyDescent="0.25">
      <c r="A22" s="131" t="s">
        <v>154</v>
      </c>
      <c r="B22" s="132">
        <v>0</v>
      </c>
      <c r="C22" s="132">
        <v>35207.545097295893</v>
      </c>
      <c r="D22" s="132">
        <v>35207.545097295893</v>
      </c>
      <c r="E22" s="135"/>
      <c r="F22" s="131" t="s">
        <v>154</v>
      </c>
      <c r="G22" s="132">
        <v>0</v>
      </c>
      <c r="H22" s="132">
        <v>35967.975925887098</v>
      </c>
      <c r="I22" s="132">
        <v>35967.975925887098</v>
      </c>
      <c r="J22" s="135"/>
      <c r="K22" s="131" t="s">
        <v>154</v>
      </c>
      <c r="L22" s="132">
        <v>0</v>
      </c>
      <c r="M22" s="132">
        <v>229721.4383103057</v>
      </c>
      <c r="N22" s="132">
        <v>229721.43831030573</v>
      </c>
      <c r="O22" s="135"/>
    </row>
    <row r="23" spans="1:15" x14ac:dyDescent="0.25">
      <c r="A23" s="131" t="s">
        <v>155</v>
      </c>
      <c r="B23" s="132">
        <v>0</v>
      </c>
      <c r="C23" s="132">
        <v>35433.925061169124</v>
      </c>
      <c r="D23" s="132">
        <v>35433.925061169124</v>
      </c>
      <c r="E23" s="135"/>
      <c r="F23" s="131" t="s">
        <v>155</v>
      </c>
      <c r="G23" s="132">
        <v>0</v>
      </c>
      <c r="H23" s="132">
        <v>36033.778322343991</v>
      </c>
      <c r="I23" s="132">
        <v>36033.778322343991</v>
      </c>
      <c r="J23" s="135"/>
      <c r="K23" s="131" t="s">
        <v>155</v>
      </c>
      <c r="L23" s="132">
        <v>0</v>
      </c>
      <c r="M23" s="132">
        <v>233906.14626196833</v>
      </c>
      <c r="N23" s="132">
        <v>233906.1462619683</v>
      </c>
      <c r="O23" s="135"/>
    </row>
    <row r="24" spans="1:15" x14ac:dyDescent="0.25">
      <c r="A24" s="131" t="s">
        <v>156</v>
      </c>
      <c r="B24" s="132">
        <v>0</v>
      </c>
      <c r="C24" s="132">
        <v>34788.337275224614</v>
      </c>
      <c r="D24" s="132">
        <v>34788.337275224607</v>
      </c>
      <c r="E24" s="135"/>
      <c r="F24" s="131" t="s">
        <v>156</v>
      </c>
      <c r="G24" s="132">
        <v>0</v>
      </c>
      <c r="H24" s="132">
        <v>35975.251222157582</v>
      </c>
      <c r="I24" s="132">
        <v>35975.251222157582</v>
      </c>
      <c r="J24" s="135"/>
      <c r="K24" s="131" t="s">
        <v>156</v>
      </c>
      <c r="L24" s="132">
        <v>0</v>
      </c>
      <c r="M24" s="132">
        <v>233671.00431361521</v>
      </c>
      <c r="N24" s="132">
        <v>233671.00431361521</v>
      </c>
      <c r="O24" s="135"/>
    </row>
    <row r="25" spans="1:15" x14ac:dyDescent="0.25">
      <c r="A25" s="131" t="s">
        <v>157</v>
      </c>
      <c r="B25" s="132">
        <v>0</v>
      </c>
      <c r="C25" s="132">
        <v>35929.317798750431</v>
      </c>
      <c r="D25" s="132">
        <v>35929.317798750446</v>
      </c>
      <c r="E25" s="135"/>
      <c r="F25" s="131" t="s">
        <v>157</v>
      </c>
      <c r="G25" s="132">
        <v>0</v>
      </c>
      <c r="H25" s="132">
        <v>36191.064432042178</v>
      </c>
      <c r="I25" s="132">
        <v>36191.064432042178</v>
      </c>
      <c r="J25" s="135"/>
      <c r="K25" s="131" t="s">
        <v>157</v>
      </c>
      <c r="L25" s="132">
        <v>0</v>
      </c>
      <c r="M25" s="132">
        <v>240107.84864160075</v>
      </c>
      <c r="N25" s="132">
        <v>240107.84864160072</v>
      </c>
      <c r="O25" s="135"/>
    </row>
    <row r="26" spans="1:15" x14ac:dyDescent="0.25">
      <c r="A26" s="131" t="s">
        <v>158</v>
      </c>
      <c r="B26" s="132">
        <v>0</v>
      </c>
      <c r="C26" s="132">
        <v>36959.456322536294</v>
      </c>
      <c r="D26" s="132">
        <v>36959.456322536287</v>
      </c>
      <c r="E26" s="135"/>
      <c r="F26" s="131" t="s">
        <v>158</v>
      </c>
      <c r="G26" s="132">
        <v>0</v>
      </c>
      <c r="H26" s="132">
        <v>35828.371051843278</v>
      </c>
      <c r="I26" s="132">
        <v>35828.371051843278</v>
      </c>
      <c r="J26" s="135"/>
      <c r="K26" s="131" t="s">
        <v>158</v>
      </c>
      <c r="L26" s="132">
        <v>0</v>
      </c>
      <c r="M26" s="132">
        <v>230212.32525230193</v>
      </c>
      <c r="N26" s="132">
        <v>230212.32525230193</v>
      </c>
      <c r="O26" s="135"/>
    </row>
    <row r="27" spans="1:15" x14ac:dyDescent="0.25">
      <c r="A27" s="131" t="s">
        <v>159</v>
      </c>
      <c r="B27" s="132">
        <v>0</v>
      </c>
      <c r="C27" s="132">
        <v>36643.312649035957</v>
      </c>
      <c r="D27" s="132">
        <v>36643.312649035957</v>
      </c>
      <c r="E27" s="135"/>
      <c r="F27" s="131" t="s">
        <v>159</v>
      </c>
      <c r="G27" s="132">
        <v>0</v>
      </c>
      <c r="H27" s="132">
        <v>36015.169926478564</v>
      </c>
      <c r="I27" s="132">
        <v>36015.169926478571</v>
      </c>
      <c r="J27" s="135"/>
      <c r="K27" s="131" t="s">
        <v>159</v>
      </c>
      <c r="L27" s="132">
        <v>0</v>
      </c>
      <c r="M27" s="132">
        <v>233574.0927838604</v>
      </c>
      <c r="N27" s="132">
        <v>233574.09278386037</v>
      </c>
      <c r="O27" s="135"/>
    </row>
    <row r="28" spans="1:15" x14ac:dyDescent="0.25">
      <c r="A28" s="131" t="s">
        <v>160</v>
      </c>
      <c r="B28" s="132">
        <v>0</v>
      </c>
      <c r="C28" s="132">
        <v>36828.190929419507</v>
      </c>
      <c r="D28" s="132">
        <v>36828.190929419507</v>
      </c>
      <c r="E28" s="135"/>
      <c r="F28" s="131" t="s">
        <v>160</v>
      </c>
      <c r="G28" s="132">
        <v>0</v>
      </c>
      <c r="H28" s="132">
        <v>37106.477218447137</v>
      </c>
      <c r="I28" s="132">
        <v>37106.477218447137</v>
      </c>
      <c r="J28" s="135"/>
      <c r="K28" s="131" t="s">
        <v>160</v>
      </c>
      <c r="L28" s="132">
        <v>0</v>
      </c>
      <c r="M28" s="132">
        <v>239976.01973392442</v>
      </c>
      <c r="N28" s="132">
        <v>239976.01973392445</v>
      </c>
      <c r="O28" s="135"/>
    </row>
    <row r="29" spans="1:15" x14ac:dyDescent="0.25">
      <c r="A29" s="131" t="s">
        <v>161</v>
      </c>
      <c r="B29" s="132">
        <v>0</v>
      </c>
      <c r="C29" s="132">
        <v>37869.26135052825</v>
      </c>
      <c r="D29" s="132">
        <v>37869.26135052825</v>
      </c>
      <c r="E29" s="135"/>
      <c r="F29" s="131" t="s">
        <v>161</v>
      </c>
      <c r="G29" s="132">
        <v>0</v>
      </c>
      <c r="H29" s="132">
        <v>36748.56750776749</v>
      </c>
      <c r="I29" s="132">
        <v>36748.56750776749</v>
      </c>
      <c r="J29" s="135"/>
      <c r="K29" s="131" t="s">
        <v>161</v>
      </c>
      <c r="L29" s="132">
        <v>0</v>
      </c>
      <c r="M29" s="132">
        <v>239738.92268629919</v>
      </c>
      <c r="N29" s="132">
        <v>239738.92268629922</v>
      </c>
      <c r="O29" s="135"/>
    </row>
    <row r="30" spans="1:15" x14ac:dyDescent="0.25">
      <c r="A30" s="131" t="s">
        <v>162</v>
      </c>
      <c r="B30" s="132">
        <v>0</v>
      </c>
      <c r="C30" s="132">
        <v>37821.604339680867</v>
      </c>
      <c r="D30" s="132">
        <v>37821.604339680867</v>
      </c>
      <c r="E30" s="135"/>
      <c r="F30" s="131" t="s">
        <v>162</v>
      </c>
      <c r="G30" s="132">
        <v>0</v>
      </c>
      <c r="H30" s="132">
        <v>37879.945655213181</v>
      </c>
      <c r="I30" s="132">
        <v>37879.945655213189</v>
      </c>
      <c r="J30" s="135"/>
      <c r="K30" s="131" t="s">
        <v>162</v>
      </c>
      <c r="L30" s="132">
        <v>0</v>
      </c>
      <c r="M30" s="132">
        <v>242958.57313563582</v>
      </c>
      <c r="N30" s="132">
        <v>242958.57313563582</v>
      </c>
      <c r="O30" s="135"/>
    </row>
    <row r="31" spans="1:15" x14ac:dyDescent="0.25">
      <c r="A31" s="131" t="s">
        <v>163</v>
      </c>
      <c r="B31" s="132">
        <v>0</v>
      </c>
      <c r="C31" s="132">
        <v>38475.825186870745</v>
      </c>
      <c r="D31" s="132">
        <v>38475.825186870745</v>
      </c>
      <c r="E31" s="135"/>
      <c r="F31" s="131" t="s">
        <v>163</v>
      </c>
      <c r="G31" s="132">
        <v>0</v>
      </c>
      <c r="H31" s="132">
        <v>37552.028358362593</v>
      </c>
      <c r="I31" s="132">
        <v>37552.028358362601</v>
      </c>
      <c r="J31" s="135"/>
      <c r="K31" s="131" t="s">
        <v>163</v>
      </c>
      <c r="L31" s="132">
        <v>0</v>
      </c>
      <c r="M31" s="132">
        <v>249506.8718310282</v>
      </c>
      <c r="N31" s="132">
        <v>249506.8718310282</v>
      </c>
      <c r="O31" s="135"/>
    </row>
    <row r="32" spans="1:15" x14ac:dyDescent="0.25">
      <c r="A32" s="131" t="s">
        <v>164</v>
      </c>
      <c r="B32" s="132">
        <v>0</v>
      </c>
      <c r="C32" s="132">
        <v>39332.388539532782</v>
      </c>
      <c r="D32" s="132">
        <v>39332.388539532774</v>
      </c>
      <c r="E32" s="135"/>
      <c r="F32" s="131" t="s">
        <v>164</v>
      </c>
      <c r="G32" s="132">
        <v>0</v>
      </c>
      <c r="H32" s="132">
        <v>38358.113846285836</v>
      </c>
      <c r="I32" s="132">
        <v>38358.113846285843</v>
      </c>
      <c r="J32" s="135"/>
      <c r="K32" s="131" t="s">
        <v>164</v>
      </c>
      <c r="L32" s="132">
        <v>0</v>
      </c>
      <c r="M32" s="132">
        <v>250328.88891760085</v>
      </c>
      <c r="N32" s="132">
        <v>250328.88891760085</v>
      </c>
      <c r="O32" s="135"/>
    </row>
    <row r="33" spans="1:15" x14ac:dyDescent="0.25">
      <c r="A33" s="131" t="s">
        <v>165</v>
      </c>
      <c r="B33" s="132">
        <v>0</v>
      </c>
      <c r="C33" s="132">
        <v>37063.824425148385</v>
      </c>
      <c r="D33" s="132">
        <v>37063.824425148385</v>
      </c>
      <c r="E33" s="135"/>
      <c r="F33" s="131" t="s">
        <v>165</v>
      </c>
      <c r="G33" s="132">
        <v>0</v>
      </c>
      <c r="H33" s="132">
        <v>37491.091162835743</v>
      </c>
      <c r="I33" s="132">
        <v>37491.091162835743</v>
      </c>
      <c r="J33" s="135"/>
      <c r="K33" s="131" t="s">
        <v>165</v>
      </c>
      <c r="L33" s="132">
        <v>0</v>
      </c>
      <c r="M33" s="132">
        <v>245274.33444626766</v>
      </c>
      <c r="N33" s="132">
        <v>245274.33444626769</v>
      </c>
      <c r="O33" s="135"/>
    </row>
    <row r="34" spans="1:15" x14ac:dyDescent="0.25">
      <c r="A34" s="131" t="s">
        <v>166</v>
      </c>
      <c r="B34" s="132">
        <v>0</v>
      </c>
      <c r="C34" s="132">
        <v>36517.487208602382</v>
      </c>
      <c r="D34" s="132">
        <v>36517.48720860239</v>
      </c>
      <c r="E34" s="135"/>
      <c r="F34" s="131" t="s">
        <v>166</v>
      </c>
      <c r="G34" s="132">
        <v>0</v>
      </c>
      <c r="H34" s="132">
        <v>37238.951668956775</v>
      </c>
      <c r="I34" s="132">
        <v>37238.951668956768</v>
      </c>
      <c r="J34" s="135"/>
      <c r="K34" s="131" t="s">
        <v>166</v>
      </c>
      <c r="L34" s="132">
        <v>0</v>
      </c>
      <c r="M34" s="132">
        <v>242106.12734774436</v>
      </c>
      <c r="N34" s="132">
        <v>242106.12734774436</v>
      </c>
      <c r="O34" s="135"/>
    </row>
    <row r="35" spans="1:15" x14ac:dyDescent="0.25">
      <c r="A35" s="131" t="s">
        <v>167</v>
      </c>
      <c r="B35" s="132">
        <v>0</v>
      </c>
      <c r="C35" s="132">
        <v>38264.424654296214</v>
      </c>
      <c r="D35" s="132">
        <v>38264.424654296206</v>
      </c>
      <c r="E35" s="135"/>
      <c r="F35" s="131" t="s">
        <v>167</v>
      </c>
      <c r="G35" s="132">
        <v>0</v>
      </c>
      <c r="H35" s="132">
        <v>37597.307670426148</v>
      </c>
      <c r="I35" s="132">
        <v>37597.30767042614</v>
      </c>
      <c r="J35" s="135"/>
      <c r="K35" s="131" t="s">
        <v>167</v>
      </c>
      <c r="L35" s="132">
        <v>0</v>
      </c>
      <c r="M35" s="132">
        <v>254201.37903779428</v>
      </c>
      <c r="N35" s="132">
        <v>254201.37903779425</v>
      </c>
      <c r="O35" s="135"/>
    </row>
    <row r="36" spans="1:15" x14ac:dyDescent="0.25">
      <c r="A36" s="131" t="s">
        <v>168</v>
      </c>
      <c r="B36" s="132">
        <v>0</v>
      </c>
      <c r="C36" s="132">
        <v>36148.126693322192</v>
      </c>
      <c r="D36" s="132">
        <v>36148.126693322185</v>
      </c>
      <c r="E36" s="135"/>
      <c r="F36" s="131" t="s">
        <v>168</v>
      </c>
      <c r="G36" s="132">
        <v>0</v>
      </c>
      <c r="H36" s="132">
        <v>36922.794491067121</v>
      </c>
      <c r="I36" s="132">
        <v>36922.794491067121</v>
      </c>
      <c r="J36" s="135"/>
      <c r="K36" s="131" t="s">
        <v>168</v>
      </c>
      <c r="L36" s="132">
        <v>0</v>
      </c>
      <c r="M36" s="132">
        <v>245279.21954304073</v>
      </c>
      <c r="N36" s="132">
        <v>245279.21954304073</v>
      </c>
      <c r="O36" s="135"/>
    </row>
    <row r="37" spans="1:15" x14ac:dyDescent="0.25">
      <c r="A37" s="131" t="s">
        <v>169</v>
      </c>
      <c r="B37" s="132">
        <v>0</v>
      </c>
      <c r="C37" s="132">
        <v>35867.93710918221</v>
      </c>
      <c r="D37" s="132">
        <v>35867.93710918221</v>
      </c>
      <c r="E37" s="135"/>
      <c r="F37" s="131" t="s">
        <v>169</v>
      </c>
      <c r="G37" s="132">
        <v>0</v>
      </c>
      <c r="H37" s="132">
        <v>36213.653716511762</v>
      </c>
      <c r="I37" s="132">
        <v>36213.653716511762</v>
      </c>
      <c r="J37" s="135"/>
      <c r="K37" s="131" t="s">
        <v>169</v>
      </c>
      <c r="L37" s="132">
        <v>0</v>
      </c>
      <c r="M37" s="132">
        <v>238225.04404879484</v>
      </c>
      <c r="N37" s="132">
        <v>238225.04404879481</v>
      </c>
      <c r="O37" s="135"/>
    </row>
    <row r="38" spans="1:15" x14ac:dyDescent="0.25">
      <c r="A38" s="131" t="s">
        <v>170</v>
      </c>
      <c r="B38" s="132">
        <v>0</v>
      </c>
      <c r="C38" s="132">
        <v>33288.046065398747</v>
      </c>
      <c r="D38" s="132">
        <v>33288.046065398747</v>
      </c>
      <c r="E38" s="135"/>
      <c r="F38" s="131" t="s">
        <v>170</v>
      </c>
      <c r="G38" s="132">
        <v>0</v>
      </c>
      <c r="H38" s="132">
        <v>34402.16513119606</v>
      </c>
      <c r="I38" s="132">
        <v>34402.16513119606</v>
      </c>
      <c r="J38" s="135"/>
      <c r="K38" s="131" t="s">
        <v>170</v>
      </c>
      <c r="L38" s="132">
        <v>0</v>
      </c>
      <c r="M38" s="132">
        <v>228431.35220623118</v>
      </c>
      <c r="N38" s="132">
        <v>228431.35220623115</v>
      </c>
      <c r="O38" s="135"/>
    </row>
    <row r="39" spans="1:15" x14ac:dyDescent="0.25">
      <c r="A39" s="131" t="s">
        <v>171</v>
      </c>
      <c r="B39" s="132">
        <v>0</v>
      </c>
      <c r="C39" s="132">
        <v>30776.975672352688</v>
      </c>
      <c r="D39" s="132">
        <v>30776.975672352681</v>
      </c>
      <c r="E39" s="135"/>
      <c r="F39" s="131" t="s">
        <v>171</v>
      </c>
      <c r="G39" s="132">
        <v>0</v>
      </c>
      <c r="H39" s="132">
        <v>31899.543787023042</v>
      </c>
      <c r="I39" s="132">
        <v>31899.543787023049</v>
      </c>
      <c r="J39" s="135"/>
      <c r="K39" s="131" t="s">
        <v>171</v>
      </c>
      <c r="L39" s="132">
        <v>0</v>
      </c>
      <c r="M39" s="132">
        <v>215347.98642614871</v>
      </c>
      <c r="N39" s="132">
        <v>215347.98642614874</v>
      </c>
      <c r="O39" s="135"/>
    </row>
    <row r="40" spans="1:15" x14ac:dyDescent="0.25">
      <c r="A40" s="131" t="s">
        <v>172</v>
      </c>
      <c r="B40" s="132">
        <v>0</v>
      </c>
      <c r="C40" s="132">
        <v>30897.246355755935</v>
      </c>
      <c r="D40" s="132">
        <v>30897.246355755939</v>
      </c>
      <c r="E40" s="135"/>
      <c r="F40" s="131" t="s">
        <v>172</v>
      </c>
      <c r="G40" s="132">
        <v>0</v>
      </c>
      <c r="H40" s="132">
        <v>29621.860197444897</v>
      </c>
      <c r="I40" s="132">
        <v>29621.860197444897</v>
      </c>
      <c r="J40" s="135"/>
      <c r="K40" s="131" t="s">
        <v>172</v>
      </c>
      <c r="L40" s="132">
        <v>0</v>
      </c>
      <c r="M40" s="132">
        <v>209088.97089028649</v>
      </c>
      <c r="N40" s="132">
        <v>209088.97089028649</v>
      </c>
      <c r="O40" s="135"/>
    </row>
    <row r="41" spans="1:15" x14ac:dyDescent="0.25">
      <c r="A41" s="131" t="s">
        <v>173</v>
      </c>
      <c r="B41" s="132">
        <v>0</v>
      </c>
      <c r="C41" s="132">
        <v>31104.405204033053</v>
      </c>
      <c r="D41" s="132">
        <v>31104.40520403305</v>
      </c>
      <c r="E41" s="135"/>
      <c r="F41" s="131" t="s">
        <v>173</v>
      </c>
      <c r="G41" s="132">
        <v>0</v>
      </c>
      <c r="H41" s="132">
        <v>31176.725245935613</v>
      </c>
      <c r="I41" s="132">
        <v>31176.725245935617</v>
      </c>
      <c r="J41" s="135"/>
      <c r="K41" s="131" t="s">
        <v>173</v>
      </c>
      <c r="L41" s="132">
        <v>0</v>
      </c>
      <c r="M41" s="132">
        <v>215505.72246537614</v>
      </c>
      <c r="N41" s="132">
        <v>215505.72246537608</v>
      </c>
      <c r="O41" s="135"/>
    </row>
    <row r="42" spans="1:15" x14ac:dyDescent="0.25">
      <c r="A42" s="131" t="s">
        <v>174</v>
      </c>
      <c r="B42" s="132">
        <v>0</v>
      </c>
      <c r="C42" s="132">
        <v>31870.633055979622</v>
      </c>
      <c r="D42" s="132">
        <v>31870.633055979622</v>
      </c>
      <c r="E42" s="135"/>
      <c r="F42" s="131" t="s">
        <v>174</v>
      </c>
      <c r="G42" s="132">
        <v>0</v>
      </c>
      <c r="H42" s="132">
        <v>31248.615627546602</v>
      </c>
      <c r="I42" s="132">
        <v>31248.615627546598</v>
      </c>
      <c r="J42" s="135"/>
      <c r="K42" s="131" t="s">
        <v>174</v>
      </c>
      <c r="L42" s="132">
        <v>0</v>
      </c>
      <c r="M42" s="132">
        <v>220778.87739702364</v>
      </c>
      <c r="N42" s="132">
        <v>220778.87739702361</v>
      </c>
      <c r="O42" s="135"/>
    </row>
    <row r="43" spans="1:15" x14ac:dyDescent="0.25">
      <c r="A43" s="131" t="s">
        <v>175</v>
      </c>
      <c r="B43" s="132">
        <v>0</v>
      </c>
      <c r="C43" s="132">
        <v>32823.485877552972</v>
      </c>
      <c r="D43" s="132">
        <v>32823.485877552972</v>
      </c>
      <c r="E43" s="135"/>
      <c r="F43" s="131" t="s">
        <v>175</v>
      </c>
      <c r="G43" s="132">
        <v>0</v>
      </c>
      <c r="H43" s="132">
        <v>31778.587417219464</v>
      </c>
      <c r="I43" s="132">
        <v>31778.587417219464</v>
      </c>
      <c r="J43" s="135"/>
      <c r="K43" s="131" t="s">
        <v>175</v>
      </c>
      <c r="L43" s="132">
        <v>0</v>
      </c>
      <c r="M43" s="132">
        <v>219148.05743198548</v>
      </c>
      <c r="N43" s="132">
        <v>219148.05743198548</v>
      </c>
      <c r="O43" s="135"/>
    </row>
    <row r="44" spans="1:15" x14ac:dyDescent="0.25">
      <c r="A44" s="131" t="s">
        <v>176</v>
      </c>
      <c r="B44" s="132">
        <v>0</v>
      </c>
      <c r="C44" s="132">
        <v>34023.319839276301</v>
      </c>
      <c r="D44" s="132">
        <v>34023.319839276301</v>
      </c>
      <c r="E44" s="135"/>
      <c r="F44" s="131" t="s">
        <v>176</v>
      </c>
      <c r="G44" s="132">
        <v>0</v>
      </c>
      <c r="H44" s="132">
        <v>33277.790443657017</v>
      </c>
      <c r="I44" s="132">
        <v>33277.790443657024</v>
      </c>
      <c r="J44" s="135"/>
      <c r="K44" s="131" t="s">
        <v>176</v>
      </c>
      <c r="L44" s="132">
        <v>0</v>
      </c>
      <c r="M44" s="132">
        <v>227450.78665208066</v>
      </c>
      <c r="N44" s="132">
        <v>227450.78665208066</v>
      </c>
      <c r="O44" s="135"/>
    </row>
    <row r="45" spans="1:15" x14ac:dyDescent="0.25">
      <c r="A45" s="131" t="s">
        <v>177</v>
      </c>
      <c r="B45" s="132">
        <v>0</v>
      </c>
      <c r="C45" s="132">
        <v>34893.016989350981</v>
      </c>
      <c r="D45" s="132">
        <v>34893.016989350981</v>
      </c>
      <c r="E45" s="135"/>
      <c r="F45" s="131" t="s">
        <v>177</v>
      </c>
      <c r="G45" s="132">
        <v>0</v>
      </c>
      <c r="H45" s="132">
        <v>34026.773769091313</v>
      </c>
      <c r="I45" s="132">
        <v>34026.773769091313</v>
      </c>
      <c r="J45" s="135"/>
      <c r="K45" s="131" t="s">
        <v>177</v>
      </c>
      <c r="L45" s="132">
        <v>0</v>
      </c>
      <c r="M45" s="132">
        <v>232728.12853318694</v>
      </c>
      <c r="N45" s="132">
        <v>232728.12853318694</v>
      </c>
      <c r="O45" s="135"/>
    </row>
    <row r="46" spans="1:15" x14ac:dyDescent="0.25">
      <c r="A46" s="131" t="s">
        <v>178</v>
      </c>
      <c r="B46" s="132">
        <v>0</v>
      </c>
      <c r="C46" s="132">
        <v>35646.814496664418</v>
      </c>
      <c r="D46" s="132">
        <v>35646.814496664418</v>
      </c>
      <c r="E46" s="135"/>
      <c r="F46" s="131" t="s">
        <v>178</v>
      </c>
      <c r="G46" s="132">
        <v>0</v>
      </c>
      <c r="H46" s="132">
        <v>35207.832567390302</v>
      </c>
      <c r="I46" s="132">
        <v>35207.832567390302</v>
      </c>
      <c r="J46" s="135"/>
      <c r="K46" s="131" t="s">
        <v>178</v>
      </c>
      <c r="L46" s="132">
        <v>0</v>
      </c>
      <c r="M46" s="132">
        <v>239263.17725226388</v>
      </c>
      <c r="N46" s="132">
        <v>239263.17725226382</v>
      </c>
      <c r="O46" s="135"/>
    </row>
    <row r="47" spans="1:15" x14ac:dyDescent="0.25">
      <c r="A47" s="131" t="s">
        <v>179</v>
      </c>
      <c r="B47" s="132">
        <v>0</v>
      </c>
      <c r="C47" s="132">
        <v>35946.258037928885</v>
      </c>
      <c r="D47" s="132">
        <v>35946.258037928877</v>
      </c>
      <c r="E47" s="135"/>
      <c r="F47" s="131" t="s">
        <v>179</v>
      </c>
      <c r="G47" s="132">
        <v>0</v>
      </c>
      <c r="H47" s="132">
        <v>35799.908513729584</v>
      </c>
      <c r="I47" s="132">
        <v>35799.908513729577</v>
      </c>
      <c r="J47" s="135"/>
      <c r="K47" s="131" t="s">
        <v>179</v>
      </c>
      <c r="L47" s="132">
        <v>0</v>
      </c>
      <c r="M47" s="132">
        <v>237899.81439741995</v>
      </c>
      <c r="N47" s="132">
        <v>237899.81439741992</v>
      </c>
      <c r="O47" s="135"/>
    </row>
    <row r="48" spans="1:15" x14ac:dyDescent="0.25">
      <c r="A48" s="131" t="s">
        <v>180</v>
      </c>
      <c r="B48" s="132">
        <v>0</v>
      </c>
      <c r="C48" s="132">
        <v>35285.596757464649</v>
      </c>
      <c r="D48" s="132">
        <v>35285.596757464649</v>
      </c>
      <c r="E48" s="135"/>
      <c r="F48" s="131" t="s">
        <v>180</v>
      </c>
      <c r="G48" s="132">
        <v>0</v>
      </c>
      <c r="H48" s="132">
        <v>35595.455994465483</v>
      </c>
      <c r="I48" s="132">
        <v>35595.455994465483</v>
      </c>
      <c r="J48" s="135"/>
      <c r="K48" s="131" t="s">
        <v>180</v>
      </c>
      <c r="L48" s="132">
        <v>0</v>
      </c>
      <c r="M48" s="132">
        <v>241978.83621224377</v>
      </c>
      <c r="N48" s="132">
        <v>241978.83621224377</v>
      </c>
      <c r="O48" s="135"/>
    </row>
    <row r="49" spans="1:15" x14ac:dyDescent="0.25">
      <c r="A49" s="131" t="s">
        <v>181</v>
      </c>
      <c r="B49" s="132">
        <v>0</v>
      </c>
      <c r="C49" s="132">
        <v>35890.913494147891</v>
      </c>
      <c r="D49" s="132">
        <v>35890.913494147891</v>
      </c>
      <c r="E49" s="135"/>
      <c r="F49" s="131" t="s">
        <v>181</v>
      </c>
      <c r="G49" s="132">
        <v>0</v>
      </c>
      <c r="H49" s="132">
        <v>35330.76793873078</v>
      </c>
      <c r="I49" s="132">
        <v>35330.767938730787</v>
      </c>
      <c r="J49" s="135"/>
      <c r="K49" s="131" t="s">
        <v>181</v>
      </c>
      <c r="L49" s="132">
        <v>0</v>
      </c>
      <c r="M49" s="132">
        <v>249739.17364136237</v>
      </c>
      <c r="N49" s="132">
        <v>249739.1736413624</v>
      </c>
      <c r="O49" s="135"/>
    </row>
    <row r="50" spans="1:15" x14ac:dyDescent="0.25">
      <c r="A50" s="131" t="s">
        <v>182</v>
      </c>
      <c r="B50" s="132">
        <v>0</v>
      </c>
      <c r="C50" s="132">
        <v>35730.810407814024</v>
      </c>
      <c r="D50" s="132">
        <v>35730.810407814024</v>
      </c>
      <c r="E50" s="135"/>
      <c r="F50" s="131" t="s">
        <v>182</v>
      </c>
      <c r="G50" s="132">
        <v>0</v>
      </c>
      <c r="H50" s="132">
        <v>35169.662696356892</v>
      </c>
      <c r="I50" s="132">
        <v>35169.6626963569</v>
      </c>
      <c r="J50" s="135"/>
      <c r="K50" s="131" t="s">
        <v>182</v>
      </c>
      <c r="L50" s="132">
        <v>0</v>
      </c>
      <c r="M50" s="132">
        <v>252227.7585126925</v>
      </c>
      <c r="N50" s="132">
        <v>252227.75851269253</v>
      </c>
      <c r="O50" s="135"/>
    </row>
    <row r="51" spans="1:15" x14ac:dyDescent="0.25">
      <c r="A51" s="131" t="s">
        <v>183</v>
      </c>
      <c r="B51" s="132">
        <v>0</v>
      </c>
      <c r="C51" s="132">
        <v>34012.388855762314</v>
      </c>
      <c r="D51" s="132">
        <v>34012.388855762321</v>
      </c>
      <c r="E51" s="135"/>
      <c r="F51" s="131" t="s">
        <v>183</v>
      </c>
      <c r="G51" s="132">
        <v>0</v>
      </c>
      <c r="H51" s="132">
        <v>34089.132896518051</v>
      </c>
      <c r="I51" s="132">
        <v>34089.132896518044</v>
      </c>
      <c r="J51" s="135"/>
      <c r="K51" s="131" t="s">
        <v>183</v>
      </c>
      <c r="L51" s="132">
        <v>0</v>
      </c>
      <c r="M51" s="132">
        <v>240679.75480119389</v>
      </c>
      <c r="N51" s="132">
        <v>240679.75480119389</v>
      </c>
      <c r="O51" s="135"/>
    </row>
    <row r="52" spans="1:15" x14ac:dyDescent="0.25">
      <c r="A52" s="131" t="s">
        <v>184</v>
      </c>
      <c r="B52" s="132">
        <v>0</v>
      </c>
      <c r="C52" s="132">
        <v>33470.952673968452</v>
      </c>
      <c r="D52" s="132">
        <v>33470.952673968459</v>
      </c>
      <c r="E52" s="135"/>
      <c r="F52" s="131" t="s">
        <v>184</v>
      </c>
      <c r="G52" s="132">
        <v>0</v>
      </c>
      <c r="H52" s="132">
        <v>33395.06711942354</v>
      </c>
      <c r="I52" s="132">
        <v>33395.067119423533</v>
      </c>
      <c r="J52" s="135"/>
      <c r="K52" s="131" t="s">
        <v>184</v>
      </c>
      <c r="L52" s="132">
        <v>0</v>
      </c>
      <c r="M52" s="132">
        <v>233848.19127693531</v>
      </c>
      <c r="N52" s="132">
        <v>233848.19127693534</v>
      </c>
      <c r="O52" s="135"/>
    </row>
    <row r="53" spans="1:15" x14ac:dyDescent="0.25">
      <c r="A53" s="131" t="s">
        <v>185</v>
      </c>
      <c r="B53" s="132">
        <v>0</v>
      </c>
      <c r="C53" s="132">
        <v>33360.458773412189</v>
      </c>
      <c r="D53" s="132">
        <v>33360.458773412189</v>
      </c>
      <c r="E53" s="135"/>
      <c r="F53" s="131" t="s">
        <v>185</v>
      </c>
      <c r="G53" s="132">
        <v>0</v>
      </c>
      <c r="H53" s="132">
        <v>33303.908879945324</v>
      </c>
      <c r="I53" s="132">
        <v>33303.908879945331</v>
      </c>
      <c r="J53" s="135"/>
      <c r="K53" s="131" t="s">
        <v>185</v>
      </c>
      <c r="L53" s="132">
        <v>0</v>
      </c>
      <c r="M53" s="132">
        <v>234646.01552691404</v>
      </c>
      <c r="N53" s="132">
        <v>234646.01552691407</v>
      </c>
      <c r="O53" s="135"/>
    </row>
    <row r="54" spans="1:15" x14ac:dyDescent="0.25">
      <c r="A54" s="131" t="s">
        <v>186</v>
      </c>
      <c r="B54" s="132">
        <v>0</v>
      </c>
      <c r="C54" s="132">
        <v>32445.046630291094</v>
      </c>
      <c r="D54" s="132">
        <v>32445.046630291094</v>
      </c>
      <c r="E54" s="135"/>
      <c r="F54" s="131" t="s">
        <v>186</v>
      </c>
      <c r="G54" s="132">
        <v>0</v>
      </c>
      <c r="H54" s="132">
        <v>32692.081031025529</v>
      </c>
      <c r="I54" s="132">
        <v>32692.081031025529</v>
      </c>
      <c r="J54" s="135"/>
      <c r="K54" s="131" t="s">
        <v>186</v>
      </c>
      <c r="L54" s="132">
        <v>0</v>
      </c>
      <c r="M54" s="132">
        <v>230988.68758024991</v>
      </c>
      <c r="N54" s="132">
        <v>230988.68758024994</v>
      </c>
      <c r="O54" s="135"/>
    </row>
    <row r="55" spans="1:15" x14ac:dyDescent="0.25">
      <c r="A55" s="131" t="s">
        <v>187</v>
      </c>
      <c r="B55" s="132">
        <v>0</v>
      </c>
      <c r="C55" s="132">
        <v>32447.606804247756</v>
      </c>
      <c r="D55" s="132">
        <v>32447.606804247756</v>
      </c>
      <c r="E55" s="135"/>
      <c r="F55" s="131" t="s">
        <v>187</v>
      </c>
      <c r="G55" s="132">
        <v>0</v>
      </c>
      <c r="H55" s="132">
        <v>32834.634702107316</v>
      </c>
      <c r="I55" s="132">
        <v>32834.634702107323</v>
      </c>
      <c r="J55" s="135"/>
      <c r="K55" s="131" t="s">
        <v>187</v>
      </c>
      <c r="L55" s="132">
        <v>0</v>
      </c>
      <c r="M55" s="132">
        <v>236171.88263504405</v>
      </c>
      <c r="N55" s="132">
        <v>236171.88263504405</v>
      </c>
      <c r="O55" s="135"/>
    </row>
    <row r="56" spans="1:15" x14ac:dyDescent="0.25">
      <c r="A56" s="131" t="s">
        <v>188</v>
      </c>
      <c r="B56" s="132">
        <v>0</v>
      </c>
      <c r="C56" s="132">
        <v>31783.847408583162</v>
      </c>
      <c r="D56" s="132">
        <v>31783.847408583166</v>
      </c>
      <c r="E56" s="135"/>
      <c r="F56" s="131" t="s">
        <v>188</v>
      </c>
      <c r="G56" s="132">
        <v>0</v>
      </c>
      <c r="H56" s="132">
        <v>32148.900705082971</v>
      </c>
      <c r="I56" s="132">
        <v>32148.900705082971</v>
      </c>
      <c r="J56" s="135"/>
      <c r="K56" s="131" t="s">
        <v>188</v>
      </c>
      <c r="L56" s="132">
        <v>0</v>
      </c>
      <c r="M56" s="132">
        <v>232089.05489333216</v>
      </c>
      <c r="N56" s="132">
        <v>232089.05489333216</v>
      </c>
      <c r="O56" s="135"/>
    </row>
    <row r="57" spans="1:15" x14ac:dyDescent="0.25">
      <c r="A57" s="131" t="s">
        <v>189</v>
      </c>
      <c r="B57" s="132">
        <v>0</v>
      </c>
      <c r="C57" s="132">
        <v>31969.89840037797</v>
      </c>
      <c r="D57" s="132">
        <v>31969.898400377966</v>
      </c>
      <c r="E57" s="135"/>
      <c r="F57" s="131" t="s">
        <v>189</v>
      </c>
      <c r="G57" s="132">
        <v>0</v>
      </c>
      <c r="H57" s="132">
        <v>32072.858129709522</v>
      </c>
      <c r="I57" s="132">
        <v>32072.858129709522</v>
      </c>
      <c r="J57" s="135"/>
      <c r="K57" s="131" t="s">
        <v>189</v>
      </c>
      <c r="L57" s="132">
        <v>0</v>
      </c>
      <c r="M57" s="132">
        <v>235694.51875550137</v>
      </c>
      <c r="N57" s="132">
        <v>235694.51875550134</v>
      </c>
      <c r="O57" s="135"/>
    </row>
    <row r="58" spans="1:15" x14ac:dyDescent="0.25">
      <c r="A58" s="131" t="s">
        <v>190</v>
      </c>
      <c r="B58" s="132">
        <v>0</v>
      </c>
      <c r="C58" s="132">
        <v>32516.749718894029</v>
      </c>
      <c r="D58" s="132">
        <v>32516.749718894032</v>
      </c>
      <c r="E58" s="135"/>
      <c r="F58" s="131" t="s">
        <v>190</v>
      </c>
      <c r="G58" s="132">
        <v>0</v>
      </c>
      <c r="H58" s="132">
        <v>32818.850488342257</v>
      </c>
      <c r="I58" s="132">
        <v>32818.850488342257</v>
      </c>
      <c r="J58" s="135"/>
      <c r="K58" s="131" t="s">
        <v>190</v>
      </c>
      <c r="L58" s="132">
        <v>0</v>
      </c>
      <c r="M58" s="132">
        <v>242889.47489272297</v>
      </c>
      <c r="N58" s="132">
        <v>242889.47489272294</v>
      </c>
      <c r="O58" s="135"/>
    </row>
    <row r="59" spans="1:15" x14ac:dyDescent="0.25">
      <c r="A59" s="131" t="s">
        <v>191</v>
      </c>
      <c r="B59" s="132">
        <v>0</v>
      </c>
      <c r="C59" s="132">
        <v>32261.582974837289</v>
      </c>
      <c r="D59" s="132">
        <v>32261.582974837289</v>
      </c>
      <c r="E59" s="135"/>
      <c r="F59" s="131" t="s">
        <v>191</v>
      </c>
      <c r="G59" s="132">
        <v>0</v>
      </c>
      <c r="H59" s="132">
        <v>32372.224868333567</v>
      </c>
      <c r="I59" s="132">
        <v>32372.224868333571</v>
      </c>
      <c r="J59" s="135"/>
      <c r="K59" s="131" t="s">
        <v>191</v>
      </c>
      <c r="L59" s="132">
        <v>0</v>
      </c>
      <c r="M59" s="132">
        <v>240922.1543215079</v>
      </c>
      <c r="N59" s="132">
        <v>240922.1543215079</v>
      </c>
      <c r="O59" s="135"/>
    </row>
    <row r="60" spans="1:15" x14ac:dyDescent="0.25">
      <c r="A60" s="131" t="s">
        <v>192</v>
      </c>
      <c r="B60" s="132">
        <v>0</v>
      </c>
      <c r="C60" s="132">
        <v>31458.807937929236</v>
      </c>
      <c r="D60" s="132">
        <v>31458.807937929232</v>
      </c>
      <c r="E60" s="135"/>
      <c r="F60" s="131" t="s">
        <v>192</v>
      </c>
      <c r="G60" s="132">
        <v>0</v>
      </c>
      <c r="H60" s="132">
        <v>31455.734418870357</v>
      </c>
      <c r="I60" s="132">
        <v>31455.734418870357</v>
      </c>
      <c r="J60" s="135"/>
      <c r="K60" s="131" t="s">
        <v>192</v>
      </c>
      <c r="L60" s="132">
        <v>0</v>
      </c>
      <c r="M60" s="132">
        <v>234871.98289391914</v>
      </c>
      <c r="N60" s="132">
        <v>234871.98289391916</v>
      </c>
      <c r="O60" s="135"/>
    </row>
    <row r="61" spans="1:15" x14ac:dyDescent="0.25">
      <c r="A61" s="131" t="s">
        <v>193</v>
      </c>
      <c r="B61" s="132">
        <v>0</v>
      </c>
      <c r="C61" s="132">
        <v>31141.191009135837</v>
      </c>
      <c r="D61" s="132">
        <v>31141.191009135837</v>
      </c>
      <c r="E61" s="135"/>
      <c r="F61" s="131" t="s">
        <v>193</v>
      </c>
      <c r="G61" s="132">
        <v>0</v>
      </c>
      <c r="H61" s="132">
        <v>31127.963268740477</v>
      </c>
      <c r="I61" s="132">
        <v>31127.963268740474</v>
      </c>
      <c r="J61" s="135"/>
      <c r="K61" s="131" t="s">
        <v>193</v>
      </c>
      <c r="L61" s="132">
        <v>0</v>
      </c>
      <c r="M61" s="132">
        <v>228785.35366938423</v>
      </c>
      <c r="N61" s="132">
        <v>228785.3536693842</v>
      </c>
      <c r="O61" s="135"/>
    </row>
    <row r="62" spans="1:15" x14ac:dyDescent="0.25">
      <c r="A62" s="131" t="s">
        <v>194</v>
      </c>
      <c r="B62" s="132">
        <v>0</v>
      </c>
      <c r="C62" s="132">
        <v>32121.941998923423</v>
      </c>
      <c r="D62" s="132">
        <v>32121.941998923423</v>
      </c>
      <c r="E62" s="135"/>
      <c r="F62" s="131" t="s">
        <v>194</v>
      </c>
      <c r="G62" s="132">
        <v>0</v>
      </c>
      <c r="H62" s="132">
        <v>31332.852215608542</v>
      </c>
      <c r="I62" s="132">
        <v>31332.852215608549</v>
      </c>
      <c r="J62" s="135"/>
      <c r="K62" s="131" t="s">
        <v>194</v>
      </c>
      <c r="L62" s="132">
        <v>0</v>
      </c>
      <c r="M62" s="132">
        <v>241020.05116650157</v>
      </c>
      <c r="N62" s="132">
        <v>241020.05116650159</v>
      </c>
      <c r="O62" s="135"/>
    </row>
    <row r="63" spans="1:15" x14ac:dyDescent="0.25">
      <c r="A63" s="131" t="s">
        <v>195</v>
      </c>
      <c r="B63" s="132">
        <v>0</v>
      </c>
      <c r="C63" s="132">
        <v>31094.012297809015</v>
      </c>
      <c r="D63" s="132">
        <v>31094.012297809015</v>
      </c>
      <c r="E63" s="135"/>
      <c r="F63" s="131" t="s">
        <v>195</v>
      </c>
      <c r="G63" s="132">
        <v>0</v>
      </c>
      <c r="H63" s="132">
        <v>31897.836503369603</v>
      </c>
      <c r="I63" s="132">
        <v>31897.836503369603</v>
      </c>
      <c r="J63" s="135"/>
      <c r="K63" s="131" t="s">
        <v>195</v>
      </c>
      <c r="L63" s="132">
        <v>0</v>
      </c>
      <c r="M63" s="132">
        <v>239771.05039446894</v>
      </c>
      <c r="N63" s="132">
        <v>239771.05039446891</v>
      </c>
      <c r="O63" s="135"/>
    </row>
    <row r="64" spans="1:15" x14ac:dyDescent="0.25">
      <c r="A64" s="131" t="s">
        <v>196</v>
      </c>
      <c r="B64" s="132">
        <v>0</v>
      </c>
      <c r="C64" s="132">
        <v>34128.259462078233</v>
      </c>
      <c r="D64" s="132">
        <v>34128.259462078233</v>
      </c>
      <c r="E64" s="135"/>
      <c r="F64" s="131" t="s">
        <v>196</v>
      </c>
      <c r="G64" s="132">
        <v>0</v>
      </c>
      <c r="H64" s="132">
        <v>33552.803691221903</v>
      </c>
      <c r="I64" s="132">
        <v>33552.803691221903</v>
      </c>
      <c r="J64" s="135"/>
      <c r="K64" s="131" t="s">
        <v>196</v>
      </c>
      <c r="L64" s="132">
        <v>0</v>
      </c>
      <c r="M64" s="132">
        <v>251935.73739403463</v>
      </c>
      <c r="N64" s="132">
        <v>251935.73739403463</v>
      </c>
      <c r="O64" s="135"/>
    </row>
    <row r="65" spans="1:15" x14ac:dyDescent="0.25">
      <c r="A65" s="131" t="s">
        <v>197</v>
      </c>
      <c r="B65" s="132">
        <v>0</v>
      </c>
      <c r="C65" s="132">
        <v>34657.720775486501</v>
      </c>
      <c r="D65" s="132">
        <v>34657.720775486501</v>
      </c>
      <c r="E65" s="135"/>
      <c r="F65" s="131" t="s">
        <v>197</v>
      </c>
      <c r="G65" s="132">
        <v>0</v>
      </c>
      <c r="H65" s="132">
        <v>34636.930856917075</v>
      </c>
      <c r="I65" s="132">
        <v>34636.930856917075</v>
      </c>
      <c r="J65" s="135"/>
      <c r="K65" s="131" t="s">
        <v>197</v>
      </c>
      <c r="L65" s="132">
        <v>0</v>
      </c>
      <c r="M65" s="132">
        <v>250926.32705132465</v>
      </c>
      <c r="N65" s="132">
        <v>250926.32705132468</v>
      </c>
      <c r="O65" s="135"/>
    </row>
    <row r="66" spans="1:15" x14ac:dyDescent="0.25">
      <c r="A66" s="131" t="s">
        <v>198</v>
      </c>
      <c r="B66" s="132">
        <v>0</v>
      </c>
      <c r="C66" s="132">
        <v>34999.510068182368</v>
      </c>
      <c r="D66" s="132">
        <v>34999.510068182368</v>
      </c>
      <c r="E66" s="135"/>
      <c r="F66" s="131" t="s">
        <v>198</v>
      </c>
      <c r="G66" s="132">
        <v>0</v>
      </c>
      <c r="H66" s="132">
        <v>35205.046393813558</v>
      </c>
      <c r="I66" s="132">
        <v>35205.046393813558</v>
      </c>
      <c r="J66" s="135"/>
      <c r="K66" s="131" t="s">
        <v>198</v>
      </c>
      <c r="L66" s="132">
        <v>0</v>
      </c>
      <c r="M66" s="132">
        <v>243368.53987990023</v>
      </c>
      <c r="N66" s="132">
        <v>243368.53987990023</v>
      </c>
      <c r="O66" s="135"/>
    </row>
    <row r="67" spans="1:15" x14ac:dyDescent="0.25">
      <c r="A67" s="131" t="s">
        <v>199</v>
      </c>
      <c r="B67" s="132">
        <v>0</v>
      </c>
      <c r="C67" s="132">
        <v>35723.587558579471</v>
      </c>
      <c r="D67" s="132">
        <v>35723.587558579478</v>
      </c>
      <c r="E67" s="135"/>
      <c r="F67" s="131" t="s">
        <v>199</v>
      </c>
      <c r="G67" s="132">
        <v>0</v>
      </c>
      <c r="H67" s="132">
        <v>35929.942073408725</v>
      </c>
      <c r="I67" s="132">
        <v>35929.942073408718</v>
      </c>
      <c r="J67" s="135"/>
      <c r="K67" s="131" t="s">
        <v>199</v>
      </c>
      <c r="L67" s="132">
        <v>0</v>
      </c>
      <c r="M67" s="132">
        <v>254319.95616296021</v>
      </c>
      <c r="N67" s="132">
        <v>254319.95616296021</v>
      </c>
      <c r="O67" s="135"/>
    </row>
    <row r="68" spans="1:15" x14ac:dyDescent="0.25">
      <c r="A68" s="131" t="s">
        <v>200</v>
      </c>
      <c r="B68" s="132">
        <v>0</v>
      </c>
      <c r="C68" s="132">
        <v>37384.409601561558</v>
      </c>
      <c r="D68" s="132">
        <v>37384.409601561551</v>
      </c>
      <c r="E68" s="135"/>
      <c r="F68" s="131" t="s">
        <v>200</v>
      </c>
      <c r="G68" s="132">
        <v>0</v>
      </c>
      <c r="H68" s="132">
        <v>37083.504083188978</v>
      </c>
      <c r="I68" s="132">
        <v>37083.504083188971</v>
      </c>
      <c r="J68" s="135"/>
      <c r="K68" s="131" t="s">
        <v>200</v>
      </c>
      <c r="L68" s="132">
        <v>0</v>
      </c>
      <c r="M68" s="132">
        <v>264093.61287184479</v>
      </c>
      <c r="N68" s="132">
        <v>264093.61287184479</v>
      </c>
      <c r="O68" s="135"/>
    </row>
    <row r="69" spans="1:15" x14ac:dyDescent="0.25">
      <c r="A69" s="131" t="s">
        <v>201</v>
      </c>
      <c r="B69" s="132">
        <v>0</v>
      </c>
      <c r="C69" s="132">
        <v>38385.339288570307</v>
      </c>
      <c r="D69" s="132">
        <v>38385.339288570307</v>
      </c>
      <c r="E69" s="135"/>
      <c r="F69" s="131" t="s">
        <v>201</v>
      </c>
      <c r="G69" s="132">
        <v>0</v>
      </c>
      <c r="H69" s="132">
        <v>39037.334588149162</v>
      </c>
      <c r="I69" s="132">
        <v>39037.334588149155</v>
      </c>
      <c r="J69" s="135"/>
      <c r="K69" s="131" t="s">
        <v>201</v>
      </c>
      <c r="L69" s="132">
        <v>0</v>
      </c>
      <c r="M69" s="132">
        <v>265232.79417290445</v>
      </c>
      <c r="N69" s="132">
        <v>265232.79417290445</v>
      </c>
      <c r="O69" s="135"/>
    </row>
    <row r="70" spans="1:15" x14ac:dyDescent="0.25">
      <c r="A70" s="131" t="s">
        <v>202</v>
      </c>
      <c r="B70" s="132">
        <v>0</v>
      </c>
      <c r="C70" s="132">
        <v>40223.846014071096</v>
      </c>
      <c r="D70" s="132">
        <v>40223.846014071096</v>
      </c>
      <c r="E70" s="135"/>
      <c r="F70" s="131" t="s">
        <v>202</v>
      </c>
      <c r="G70" s="132">
        <v>0</v>
      </c>
      <c r="H70" s="132">
        <v>39734.015703394231</v>
      </c>
      <c r="I70" s="132">
        <v>39734.015703394231</v>
      </c>
      <c r="J70" s="135"/>
      <c r="K70" s="131" t="s">
        <v>202</v>
      </c>
      <c r="L70" s="132">
        <v>0</v>
      </c>
      <c r="M70" s="132">
        <v>273963.20918340317</v>
      </c>
      <c r="N70" s="132">
        <v>273963.20918340312</v>
      </c>
      <c r="O70" s="135"/>
    </row>
    <row r="71" spans="1:15" x14ac:dyDescent="0.25">
      <c r="A71" s="131" t="s">
        <v>203</v>
      </c>
      <c r="B71" s="132">
        <v>0</v>
      </c>
      <c r="C71" s="132">
        <v>41817.362083117405</v>
      </c>
      <c r="D71" s="132">
        <v>41817.362083117412</v>
      </c>
      <c r="E71" s="135"/>
      <c r="F71" s="131" t="s">
        <v>203</v>
      </c>
      <c r="G71" s="132">
        <v>0</v>
      </c>
      <c r="H71" s="132">
        <v>42049.372983854024</v>
      </c>
      <c r="I71" s="132">
        <v>42049.372983854031</v>
      </c>
      <c r="J71" s="135"/>
      <c r="K71" s="131" t="s">
        <v>203</v>
      </c>
      <c r="L71" s="132">
        <v>0</v>
      </c>
      <c r="M71" s="132">
        <v>292644.57836064667</v>
      </c>
      <c r="N71" s="132">
        <v>292644.57836064661</v>
      </c>
      <c r="O71" s="135"/>
    </row>
    <row r="72" spans="1:15" x14ac:dyDescent="0.25">
      <c r="A72" s="131" t="s">
        <v>204</v>
      </c>
      <c r="B72" s="132">
        <v>0</v>
      </c>
      <c r="C72" s="132">
        <v>43499.676804198956</v>
      </c>
      <c r="D72" s="132">
        <v>43499.676804198956</v>
      </c>
      <c r="E72" s="135"/>
      <c r="F72" s="131" t="s">
        <v>204</v>
      </c>
      <c r="G72" s="132">
        <v>0</v>
      </c>
      <c r="H72" s="132">
        <v>43335.998273907222</v>
      </c>
      <c r="I72" s="132">
        <v>43335.998273907237</v>
      </c>
      <c r="J72" s="135"/>
      <c r="K72" s="131" t="s">
        <v>204</v>
      </c>
      <c r="L72" s="132">
        <v>0</v>
      </c>
      <c r="M72" s="132">
        <v>301701.15012569737</v>
      </c>
      <c r="N72" s="132">
        <v>301701.15012569737</v>
      </c>
      <c r="O72" s="135"/>
    </row>
    <row r="73" spans="1:15" x14ac:dyDescent="0.25">
      <c r="A73" s="131" t="s">
        <v>205</v>
      </c>
      <c r="B73" s="132">
        <v>0</v>
      </c>
      <c r="C73" s="132">
        <v>44431.563828865772</v>
      </c>
      <c r="D73" s="132">
        <v>44431.563828865772</v>
      </c>
      <c r="E73" s="135"/>
      <c r="F73" s="131" t="s">
        <v>205</v>
      </c>
      <c r="G73" s="132">
        <v>0</v>
      </c>
      <c r="H73" s="132">
        <v>45310.903302534949</v>
      </c>
      <c r="I73" s="132">
        <v>45310.903302534949</v>
      </c>
      <c r="J73" s="135"/>
      <c r="K73" s="131" t="s">
        <v>205</v>
      </c>
      <c r="L73" s="132">
        <v>0</v>
      </c>
      <c r="M73" s="132">
        <v>313881.24944950111</v>
      </c>
      <c r="N73" s="132">
        <v>313881.24944950116</v>
      </c>
      <c r="O73" s="135"/>
    </row>
    <row r="74" spans="1:15" x14ac:dyDescent="0.25">
      <c r="A74" s="131" t="s">
        <v>206</v>
      </c>
      <c r="B74" s="132">
        <v>0</v>
      </c>
      <c r="C74" s="132">
        <v>46031.905763983843</v>
      </c>
      <c r="D74" s="132">
        <v>46031.905763983857</v>
      </c>
      <c r="E74" s="135"/>
      <c r="F74" s="131" t="s">
        <v>206</v>
      </c>
      <c r="G74" s="132">
        <v>0</v>
      </c>
      <c r="H74" s="132">
        <v>46006.713373927611</v>
      </c>
      <c r="I74" s="132">
        <v>46006.713373927611</v>
      </c>
      <c r="J74" s="135"/>
      <c r="K74" s="131" t="s">
        <v>206</v>
      </c>
      <c r="L74" s="132">
        <v>0</v>
      </c>
      <c r="M74" s="132">
        <v>312508.19817917165</v>
      </c>
      <c r="N74" s="132">
        <v>312508.1981791716</v>
      </c>
    </row>
    <row r="75" spans="1:15" x14ac:dyDescent="0.25">
      <c r="A75" s="131" t="s">
        <v>207</v>
      </c>
      <c r="B75" s="132">
        <v>0</v>
      </c>
      <c r="C75" s="132">
        <v>47417.331429176622</v>
      </c>
      <c r="D75" s="132">
        <v>47417.331429176615</v>
      </c>
      <c r="E75" s="135"/>
      <c r="F75" s="131" t="s">
        <v>207</v>
      </c>
      <c r="G75" s="132">
        <v>0</v>
      </c>
      <c r="H75" s="132">
        <v>47345.862383637206</v>
      </c>
      <c r="I75" s="132">
        <v>47345.862383637221</v>
      </c>
      <c r="J75" s="135"/>
      <c r="K75" s="131" t="s">
        <v>207</v>
      </c>
      <c r="L75" s="132">
        <v>0</v>
      </c>
      <c r="M75" s="132">
        <v>322883.72521272942</v>
      </c>
      <c r="N75" s="132">
        <v>322883.72521272942</v>
      </c>
    </row>
    <row r="76" spans="1:15" x14ac:dyDescent="0.25">
      <c r="A76" s="131" t="s">
        <v>208</v>
      </c>
      <c r="B76" s="132">
        <v>0</v>
      </c>
      <c r="C76" s="132">
        <v>47421.838611757783</v>
      </c>
      <c r="D76" s="132">
        <v>47421.838611757776</v>
      </c>
      <c r="E76" s="135"/>
      <c r="F76" s="131" t="s">
        <v>208</v>
      </c>
      <c r="G76" s="132">
        <v>0</v>
      </c>
      <c r="H76" s="132">
        <v>47930.546098725055</v>
      </c>
      <c r="I76" s="132">
        <v>47930.546098725055</v>
      </c>
      <c r="J76" s="135"/>
      <c r="K76" s="131" t="s">
        <v>208</v>
      </c>
      <c r="L76" s="132">
        <v>0</v>
      </c>
      <c r="M76" s="132">
        <v>321332.60200868512</v>
      </c>
      <c r="N76" s="132">
        <v>321332.60200868512</v>
      </c>
    </row>
    <row r="77" spans="1:15" x14ac:dyDescent="0.25">
      <c r="A77" s="131" t="s">
        <v>209</v>
      </c>
      <c r="B77" s="132">
        <v>0</v>
      </c>
      <c r="C77" s="132">
        <v>48199.580903074944</v>
      </c>
      <c r="D77" s="132">
        <v>48199.580903074944</v>
      </c>
      <c r="E77" s="135"/>
      <c r="F77" s="131" t="s">
        <v>209</v>
      </c>
      <c r="G77" s="132">
        <v>0</v>
      </c>
      <c r="H77" s="132">
        <v>48095.788855012041</v>
      </c>
      <c r="I77" s="132">
        <v>48095.788855012041</v>
      </c>
      <c r="J77" s="135"/>
      <c r="K77" s="131" t="s">
        <v>209</v>
      </c>
      <c r="L77" s="132">
        <v>0</v>
      </c>
      <c r="M77" s="132">
        <v>322034.64437249658</v>
      </c>
      <c r="N77" s="132">
        <v>322034.64437249664</v>
      </c>
    </row>
    <row r="78" spans="1:15" x14ac:dyDescent="0.25">
      <c r="A78" s="131" t="s">
        <v>210</v>
      </c>
      <c r="B78" s="132">
        <v>0</v>
      </c>
      <c r="C78" s="132">
        <v>46937.699506086166</v>
      </c>
      <c r="D78" s="132">
        <v>46937.699506086174</v>
      </c>
      <c r="E78" s="135"/>
      <c r="F78" s="131" t="s">
        <v>210</v>
      </c>
      <c r="G78" s="132">
        <v>0</v>
      </c>
      <c r="H78" s="132">
        <v>48871.307191278283</v>
      </c>
      <c r="I78" s="132">
        <v>48871.307191278283</v>
      </c>
      <c r="J78" s="135"/>
      <c r="K78" s="131" t="s">
        <v>210</v>
      </c>
      <c r="L78" s="132">
        <v>0</v>
      </c>
      <c r="M78" s="132">
        <v>321691.79296391836</v>
      </c>
      <c r="N78" s="132">
        <v>321691.79296391841</v>
      </c>
    </row>
    <row r="79" spans="1:15" x14ac:dyDescent="0.25">
      <c r="A79" s="131" t="s">
        <v>211</v>
      </c>
      <c r="B79" s="132">
        <v>0</v>
      </c>
      <c r="C79" s="132">
        <v>48977.711858832045</v>
      </c>
      <c r="D79" s="132">
        <v>48977.711858832052</v>
      </c>
      <c r="E79" s="135"/>
      <c r="F79" s="131" t="s">
        <v>211</v>
      </c>
      <c r="G79" s="132">
        <v>0</v>
      </c>
      <c r="H79" s="132">
        <v>49340.792770129949</v>
      </c>
      <c r="I79" s="132">
        <v>49340.792770129941</v>
      </c>
      <c r="J79" s="135"/>
      <c r="K79" s="131" t="s">
        <v>211</v>
      </c>
      <c r="L79" s="132">
        <v>0</v>
      </c>
      <c r="M79" s="132">
        <v>333861.54309195577</v>
      </c>
      <c r="N79" s="132">
        <v>333861.54309195583</v>
      </c>
    </row>
    <row r="80" spans="1:15" x14ac:dyDescent="0.25">
      <c r="A80" s="131" t="s">
        <v>212</v>
      </c>
      <c r="B80" s="132">
        <v>0</v>
      </c>
      <c r="C80" s="132">
        <v>49152.26624171649</v>
      </c>
      <c r="D80" s="132">
        <v>49152.26624171649</v>
      </c>
      <c r="E80" s="135"/>
      <c r="F80" s="131" t="s">
        <v>212</v>
      </c>
      <c r="G80" s="132">
        <v>0</v>
      </c>
      <c r="H80" s="132">
        <v>49709.309863473674</v>
      </c>
      <c r="I80" s="132">
        <v>49709.309863473667</v>
      </c>
      <c r="J80" s="135"/>
      <c r="K80" s="131" t="s">
        <v>212</v>
      </c>
      <c r="L80" s="132">
        <v>0</v>
      </c>
      <c r="M80" s="132">
        <v>328783.35344564682</v>
      </c>
      <c r="N80" s="132">
        <v>328783.35344564682</v>
      </c>
    </row>
    <row r="81" spans="1:14" x14ac:dyDescent="0.25">
      <c r="A81" s="131" t="s">
        <v>213</v>
      </c>
      <c r="B81" s="132">
        <v>0</v>
      </c>
      <c r="C81" s="132">
        <v>49563.815326511489</v>
      </c>
      <c r="D81" s="132">
        <v>49563.815326511489</v>
      </c>
      <c r="E81" s="135"/>
      <c r="F81" s="131" t="s">
        <v>213</v>
      </c>
      <c r="G81" s="132">
        <v>0</v>
      </c>
      <c r="H81" s="132">
        <v>49640.850002185114</v>
      </c>
      <c r="I81" s="132">
        <v>49640.850002185114</v>
      </c>
      <c r="J81" s="135"/>
      <c r="K81" s="131" t="s">
        <v>213</v>
      </c>
      <c r="L81" s="132">
        <v>0</v>
      </c>
      <c r="M81" s="132">
        <v>329280.99532382784</v>
      </c>
      <c r="N81" s="132">
        <v>329280.99532382784</v>
      </c>
    </row>
    <row r="82" spans="1:14" x14ac:dyDescent="0.25">
      <c r="A82" s="131" t="s">
        <v>214</v>
      </c>
      <c r="B82" s="132">
        <v>0</v>
      </c>
      <c r="C82" s="132">
        <v>48046.092379844929</v>
      </c>
      <c r="D82" s="132">
        <v>48046.092379844937</v>
      </c>
      <c r="E82" s="135"/>
      <c r="F82" s="131" t="s">
        <v>214</v>
      </c>
      <c r="G82" s="132">
        <v>0</v>
      </c>
      <c r="H82" s="132">
        <v>49730.837724198725</v>
      </c>
      <c r="I82" s="132">
        <v>49730.837724198733</v>
      </c>
      <c r="J82" s="135"/>
      <c r="K82" s="131" t="s">
        <v>214</v>
      </c>
      <c r="L82" s="132">
        <v>0</v>
      </c>
      <c r="M82" s="132">
        <v>335326.18729879346</v>
      </c>
      <c r="N82" s="132">
        <v>335326.18729879346</v>
      </c>
    </row>
    <row r="83" spans="1:14" x14ac:dyDescent="0.25">
      <c r="A83" s="131" t="s">
        <v>215</v>
      </c>
      <c r="B83" s="132">
        <v>0</v>
      </c>
      <c r="C83" s="132">
        <v>30340.192510907153</v>
      </c>
      <c r="D83" s="132">
        <v>30340.192510907153</v>
      </c>
      <c r="E83" s="135"/>
      <c r="F83" s="131" t="s">
        <v>215</v>
      </c>
      <c r="G83" s="132">
        <v>0</v>
      </c>
      <c r="H83" s="132">
        <v>47280.539902881814</v>
      </c>
      <c r="I83" s="132">
        <v>47280.539902881828</v>
      </c>
      <c r="J83" s="135"/>
      <c r="K83" s="131" t="s">
        <v>215</v>
      </c>
      <c r="L83" s="132">
        <v>0</v>
      </c>
      <c r="M83" s="132">
        <v>308326.92619475292</v>
      </c>
      <c r="N83" s="132">
        <v>308326.92619475292</v>
      </c>
    </row>
    <row r="84" spans="1:14" x14ac:dyDescent="0.25">
      <c r="A84" s="131" t="s">
        <v>216</v>
      </c>
      <c r="B84" s="132">
        <v>0</v>
      </c>
      <c r="C84" s="132">
        <v>40663.322981776357</v>
      </c>
      <c r="D84" s="132">
        <v>40663.322981776357</v>
      </c>
      <c r="E84" s="135"/>
      <c r="F84" s="131" t="s">
        <v>216</v>
      </c>
      <c r="G84" s="132">
        <v>0</v>
      </c>
      <c r="H84" s="132">
        <v>30951.775637576549</v>
      </c>
      <c r="I84" s="132">
        <v>30951.775637576553</v>
      </c>
      <c r="J84" s="135"/>
      <c r="K84" s="131" t="s">
        <v>216</v>
      </c>
      <c r="L84" s="132">
        <v>0</v>
      </c>
      <c r="M84" s="132">
        <v>178079.81521415393</v>
      </c>
      <c r="N84" s="132">
        <v>178079.8152141539</v>
      </c>
    </row>
    <row r="85" spans="1:14" x14ac:dyDescent="0.25">
      <c r="A85" s="131" t="s">
        <v>217</v>
      </c>
      <c r="B85" s="132">
        <v>0</v>
      </c>
      <c r="C85" s="132">
        <v>46416.884113792752</v>
      </c>
      <c r="D85" s="132">
        <v>46416.884113792759</v>
      </c>
      <c r="E85" s="135"/>
      <c r="F85" s="131" t="s">
        <v>217</v>
      </c>
      <c r="G85" s="132">
        <v>0</v>
      </c>
      <c r="H85" s="132">
        <v>45979.674296437275</v>
      </c>
      <c r="I85" s="132">
        <v>45979.674296437268</v>
      </c>
      <c r="J85" s="135"/>
      <c r="K85" s="131" t="s">
        <v>217</v>
      </c>
      <c r="L85" s="132">
        <v>0</v>
      </c>
      <c r="M85" s="132">
        <v>282479.13628060487</v>
      </c>
      <c r="N85" s="132">
        <v>282479.13628060487</v>
      </c>
    </row>
    <row r="86" spans="1:14" x14ac:dyDescent="0.25">
      <c r="A86" s="131" t="s">
        <v>218</v>
      </c>
      <c r="B86" s="132">
        <v>0</v>
      </c>
      <c r="C86" s="132">
        <v>48338.270873445981</v>
      </c>
      <c r="D86" s="132">
        <v>48338.270873445974</v>
      </c>
      <c r="E86" s="135"/>
      <c r="F86" s="131" t="s">
        <v>218</v>
      </c>
      <c r="G86" s="132">
        <v>0</v>
      </c>
      <c r="H86" s="132">
        <v>48115.419091215961</v>
      </c>
      <c r="I86" s="132">
        <v>48115.419091215968</v>
      </c>
      <c r="J86" s="135"/>
      <c r="K86" s="131" t="s">
        <v>218</v>
      </c>
      <c r="L86" s="132">
        <v>0</v>
      </c>
      <c r="M86" s="132">
        <v>297502.27066784026</v>
      </c>
      <c r="N86" s="132">
        <v>297502.2706678402</v>
      </c>
    </row>
    <row r="87" spans="1:14" x14ac:dyDescent="0.25">
      <c r="A87" s="131" t="s">
        <v>219</v>
      </c>
      <c r="B87" s="132">
        <v>0</v>
      </c>
      <c r="C87" s="132">
        <v>49796.104195113272</v>
      </c>
      <c r="D87" s="132">
        <v>49796.104195113272</v>
      </c>
      <c r="E87" s="135"/>
      <c r="F87" s="131" t="s">
        <v>219</v>
      </c>
      <c r="G87" s="132">
        <v>0</v>
      </c>
      <c r="H87" s="132">
        <v>50122.638653654234</v>
      </c>
      <c r="I87" s="132">
        <v>50122.638653654234</v>
      </c>
      <c r="J87" s="135"/>
      <c r="K87" s="131" t="s">
        <v>219</v>
      </c>
      <c r="L87" s="132">
        <v>0</v>
      </c>
      <c r="M87" s="132">
        <v>305115.8836510363</v>
      </c>
      <c r="N87" s="132">
        <v>305115.88365103625</v>
      </c>
    </row>
    <row r="88" spans="1:14" x14ac:dyDescent="0.25">
      <c r="A88" s="131" t="s">
        <v>220</v>
      </c>
      <c r="B88" s="132">
        <v>0</v>
      </c>
      <c r="C88" s="132">
        <v>52808.728760443293</v>
      </c>
      <c r="D88" s="132">
        <v>52808.728760443279</v>
      </c>
      <c r="E88" s="135"/>
      <c r="F88" s="131" t="s">
        <v>220</v>
      </c>
      <c r="G88" s="132">
        <v>0</v>
      </c>
      <c r="H88" s="132">
        <v>51971.634302266924</v>
      </c>
      <c r="I88" s="132">
        <v>51971.634302266924</v>
      </c>
      <c r="J88" s="135"/>
      <c r="K88" s="131" t="s">
        <v>220</v>
      </c>
      <c r="L88" s="132">
        <v>0</v>
      </c>
      <c r="M88" s="132">
        <v>313567.14542868361</v>
      </c>
      <c r="N88" s="132">
        <v>313567.14542868355</v>
      </c>
    </row>
    <row r="89" spans="1:14" x14ac:dyDescent="0.25">
      <c r="A89" s="131" t="s">
        <v>221</v>
      </c>
      <c r="B89" s="132">
        <v>0</v>
      </c>
      <c r="C89" s="132">
        <v>52910.371777363391</v>
      </c>
      <c r="D89" s="132">
        <v>52910.371777363391</v>
      </c>
      <c r="E89" s="135"/>
      <c r="F89" s="131" t="s">
        <v>221</v>
      </c>
      <c r="G89" s="132">
        <v>0</v>
      </c>
      <c r="H89" s="132">
        <v>53020.969040860546</v>
      </c>
      <c r="I89" s="132">
        <v>53020.969040860538</v>
      </c>
      <c r="J89" s="135"/>
      <c r="K89" s="131" t="s">
        <v>221</v>
      </c>
      <c r="L89" s="132">
        <v>0</v>
      </c>
      <c r="M89" s="132">
        <v>337111.51026752719</v>
      </c>
      <c r="N89" s="132">
        <v>337111.51026752713</v>
      </c>
    </row>
    <row r="90" spans="1:14" x14ac:dyDescent="0.25">
      <c r="A90" s="131" t="s">
        <v>222</v>
      </c>
      <c r="B90" s="132">
        <v>0</v>
      </c>
      <c r="C90" s="132">
        <v>53551.670275850411</v>
      </c>
      <c r="D90" s="132">
        <v>53551.670275850411</v>
      </c>
      <c r="E90" s="135"/>
      <c r="F90" s="131" t="s">
        <v>222</v>
      </c>
      <c r="G90" s="132">
        <v>0</v>
      </c>
      <c r="H90" s="132">
        <v>54362.950996551786</v>
      </c>
      <c r="I90" s="132">
        <v>54362.950996551794</v>
      </c>
      <c r="J90" s="135"/>
      <c r="K90" s="131" t="s">
        <v>222</v>
      </c>
      <c r="L90" s="132">
        <v>0</v>
      </c>
      <c r="M90" s="132">
        <v>352420.54438903066</v>
      </c>
      <c r="N90" s="132">
        <v>352420.54438903066</v>
      </c>
    </row>
    <row r="91" spans="1:14" x14ac:dyDescent="0.25">
      <c r="A91" s="131" t="s">
        <v>223</v>
      </c>
      <c r="B91" s="132">
        <v>0</v>
      </c>
      <c r="C91" s="132">
        <v>52958.289597832219</v>
      </c>
      <c r="D91" s="132">
        <v>52958.289597832219</v>
      </c>
      <c r="E91" s="135"/>
      <c r="F91" s="131" t="s">
        <v>223</v>
      </c>
      <c r="G91" s="132">
        <v>0</v>
      </c>
      <c r="H91" s="132">
        <v>55375.20186454308</v>
      </c>
      <c r="I91" s="132">
        <v>55375.201864543065</v>
      </c>
      <c r="J91" s="135"/>
      <c r="K91" s="131" t="s">
        <v>223</v>
      </c>
      <c r="L91" s="132">
        <v>0</v>
      </c>
      <c r="M91" s="132">
        <v>352823.9552188745</v>
      </c>
      <c r="N91" s="132">
        <v>352823.95521887444</v>
      </c>
    </row>
    <row r="92" spans="1:14" x14ac:dyDescent="0.25">
      <c r="A92" s="131" t="s">
        <v>224</v>
      </c>
      <c r="B92" s="132">
        <v>0</v>
      </c>
      <c r="C92" s="132">
        <v>52992.579582492559</v>
      </c>
      <c r="D92" s="132">
        <v>52992.579582492559</v>
      </c>
      <c r="E92" s="135"/>
      <c r="F92" s="131" t="s">
        <v>224</v>
      </c>
      <c r="G92" s="132">
        <v>0</v>
      </c>
      <c r="H92" s="132">
        <v>54006.903073869522</v>
      </c>
      <c r="I92" s="132">
        <v>54006.903073869515</v>
      </c>
      <c r="J92" s="135"/>
      <c r="K92" s="131" t="s">
        <v>224</v>
      </c>
      <c r="L92" s="132">
        <v>0</v>
      </c>
      <c r="M92" s="132">
        <v>351629.09468090907</v>
      </c>
      <c r="N92" s="132">
        <v>351629.09468090907</v>
      </c>
    </row>
    <row r="93" spans="1:14" x14ac:dyDescent="0.25">
      <c r="A93" s="131" t="s">
        <v>225</v>
      </c>
      <c r="B93" s="132">
        <v>0</v>
      </c>
      <c r="C93" s="132">
        <v>53128.771743408106</v>
      </c>
      <c r="D93" s="132">
        <v>53128.771743408106</v>
      </c>
      <c r="E93" s="135"/>
      <c r="F93" s="131" t="s">
        <v>225</v>
      </c>
      <c r="G93" s="132">
        <v>0</v>
      </c>
      <c r="H93" s="132">
        <v>53776.700415663152</v>
      </c>
      <c r="I93" s="132">
        <v>53776.700415663145</v>
      </c>
      <c r="J93" s="135"/>
      <c r="K93" s="131" t="s">
        <v>225</v>
      </c>
      <c r="L93" s="132">
        <v>0</v>
      </c>
      <c r="M93" s="132">
        <v>351977.25023712288</v>
      </c>
      <c r="N93" s="132">
        <v>351977.25023712288</v>
      </c>
    </row>
    <row r="94" spans="1:14" x14ac:dyDescent="0.25">
      <c r="A94" s="131" t="s">
        <v>226</v>
      </c>
      <c r="B94" s="132">
        <v>0</v>
      </c>
      <c r="C94" s="132">
        <v>52606.196115439903</v>
      </c>
      <c r="D94" s="132">
        <v>52606.196115439903</v>
      </c>
      <c r="E94" s="135"/>
      <c r="F94" s="131" t="s">
        <v>226</v>
      </c>
      <c r="G94" s="132">
        <v>0</v>
      </c>
      <c r="H94" s="132">
        <v>53851.500846302399</v>
      </c>
      <c r="I94" s="132">
        <v>53851.500846302399</v>
      </c>
      <c r="J94" s="135"/>
      <c r="K94" s="131" t="s">
        <v>226</v>
      </c>
      <c r="L94" s="132">
        <v>0</v>
      </c>
      <c r="M94" s="132">
        <v>354639.55912376841</v>
      </c>
      <c r="N94" s="132">
        <v>354639.55912376841</v>
      </c>
    </row>
    <row r="95" spans="1:14" x14ac:dyDescent="0.25">
      <c r="A95" s="131" t="s">
        <v>227</v>
      </c>
      <c r="B95" s="132">
        <v>0</v>
      </c>
      <c r="C95" s="132">
        <v>51104.984164958441</v>
      </c>
      <c r="D95" s="132">
        <v>51104.984164958449</v>
      </c>
      <c r="E95" s="135"/>
      <c r="F95" s="131" t="s">
        <v>227</v>
      </c>
      <c r="G95" s="132">
        <v>0</v>
      </c>
      <c r="H95" s="132">
        <v>52786.574465819671</v>
      </c>
      <c r="I95" s="132">
        <v>52786.574465819671</v>
      </c>
      <c r="J95" s="135"/>
      <c r="K95" s="131" t="s">
        <v>227</v>
      </c>
      <c r="L95" s="132">
        <v>0</v>
      </c>
      <c r="M95" s="132">
        <v>343290.10423292464</v>
      </c>
      <c r="N95" s="132">
        <v>343290.1042329247</v>
      </c>
    </row>
    <row r="96" spans="1:14" x14ac:dyDescent="0.25">
      <c r="A96" s="131" t="s">
        <v>228</v>
      </c>
      <c r="B96" s="132">
        <v>0</v>
      </c>
      <c r="C96" s="132">
        <v>49870.256859983085</v>
      </c>
      <c r="D96" s="132">
        <v>49870.256859983077</v>
      </c>
      <c r="E96" s="135"/>
      <c r="F96" s="131" t="s">
        <v>228</v>
      </c>
      <c r="G96" s="132">
        <v>0</v>
      </c>
      <c r="H96" s="132">
        <v>51418.667895689396</v>
      </c>
      <c r="I96" s="132">
        <v>51418.667895689388</v>
      </c>
      <c r="J96" s="135"/>
      <c r="K96" s="131" t="s">
        <v>228</v>
      </c>
      <c r="L96" s="132">
        <v>0</v>
      </c>
      <c r="M96" s="132">
        <v>338947.1896220214</v>
      </c>
      <c r="N96" s="132">
        <v>338947.1896220214</v>
      </c>
    </row>
    <row r="97" spans="1:14" x14ac:dyDescent="0.25">
      <c r="A97" s="131" t="s">
        <v>229</v>
      </c>
      <c r="B97" s="132">
        <v>0</v>
      </c>
      <c r="C97" s="132">
        <v>49861.067255365269</v>
      </c>
      <c r="D97" s="132">
        <v>49861.067255365277</v>
      </c>
      <c r="E97" s="135"/>
      <c r="F97" s="131" t="s">
        <v>229</v>
      </c>
      <c r="G97" s="132">
        <v>0</v>
      </c>
      <c r="H97" s="132">
        <v>51046.147063423276</v>
      </c>
      <c r="I97" s="132">
        <v>51046.147063423283</v>
      </c>
      <c r="J97" s="135"/>
      <c r="K97" s="131" t="s">
        <v>229</v>
      </c>
      <c r="L97" s="132">
        <v>0</v>
      </c>
      <c r="M97" s="132">
        <v>346178.50852504134</v>
      </c>
      <c r="N97" s="132">
        <v>346178.50852504128</v>
      </c>
    </row>
    <row r="98" spans="1:14" x14ac:dyDescent="0.25">
      <c r="A98" s="131" t="s">
        <v>230</v>
      </c>
      <c r="B98" s="132">
        <v>0</v>
      </c>
      <c r="C98" s="132">
        <v>50562.15199661041</v>
      </c>
      <c r="D98" s="132">
        <v>50562.15199661041</v>
      </c>
      <c r="E98" s="135"/>
      <c r="F98" s="131" t="s">
        <v>230</v>
      </c>
      <c r="G98" s="132">
        <v>0</v>
      </c>
      <c r="H98" s="132">
        <v>51435.77706285871</v>
      </c>
      <c r="I98" s="132">
        <v>51435.777062858717</v>
      </c>
      <c r="J98" s="135"/>
      <c r="K98" s="131" t="s">
        <v>230</v>
      </c>
      <c r="L98" s="132">
        <v>0</v>
      </c>
      <c r="M98" s="132">
        <v>351934.73478155537</v>
      </c>
      <c r="N98" s="132">
        <v>351934.73478155537</v>
      </c>
    </row>
    <row r="99" spans="1:14" x14ac:dyDescent="0.25">
      <c r="A99" s="131" t="s">
        <v>231</v>
      </c>
      <c r="B99" s="132">
        <v>0</v>
      </c>
      <c r="C99" s="132">
        <v>50689.206507229341</v>
      </c>
      <c r="D99" s="132">
        <v>50689.206507229341</v>
      </c>
      <c r="E99" s="135"/>
      <c r="F99" s="131" t="s">
        <v>231</v>
      </c>
      <c r="G99" s="132">
        <v>0</v>
      </c>
      <c r="H99" s="132">
        <v>51446.527773882844</v>
      </c>
      <c r="I99" s="132">
        <v>51446.527773882837</v>
      </c>
      <c r="J99" s="135"/>
      <c r="K99" s="131" t="s">
        <v>231</v>
      </c>
      <c r="L99" s="132">
        <v>0</v>
      </c>
      <c r="M99" s="132">
        <v>345364.44505030406</v>
      </c>
      <c r="N99" s="132">
        <v>345364.445050304</v>
      </c>
    </row>
    <row r="100" spans="1:14" x14ac:dyDescent="0.25">
      <c r="A100" s="131" t="s">
        <v>232</v>
      </c>
      <c r="B100" s="132">
        <v>0</v>
      </c>
      <c r="C100" s="132">
        <v>50255.895898698815</v>
      </c>
      <c r="D100" s="132">
        <v>50255.895898698815</v>
      </c>
      <c r="E100" s="135"/>
      <c r="F100" s="131" t="s">
        <v>232</v>
      </c>
      <c r="G100" s="132">
        <v>0</v>
      </c>
      <c r="H100" s="132">
        <v>51237.175329545542</v>
      </c>
      <c r="I100" s="132">
        <v>51237.175329545542</v>
      </c>
      <c r="J100" s="135"/>
      <c r="K100" s="131" t="s">
        <v>232</v>
      </c>
      <c r="L100" s="132">
        <v>0</v>
      </c>
      <c r="M100" s="132">
        <v>342154.54768292996</v>
      </c>
      <c r="N100" s="132">
        <v>342154.54768292996</v>
      </c>
    </row>
    <row r="101" spans="1:14" x14ac:dyDescent="0.25">
      <c r="A101" s="131" t="s">
        <v>233</v>
      </c>
      <c r="B101" s="132">
        <v>0</v>
      </c>
      <c r="C101" s="132">
        <v>50590.856752891777</v>
      </c>
      <c r="D101" s="132">
        <v>50590.856752891792</v>
      </c>
      <c r="E101" s="135"/>
      <c r="F101" s="131" t="s">
        <v>233</v>
      </c>
      <c r="G101" s="132">
        <v>0</v>
      </c>
      <c r="H101" s="132">
        <v>50911.329779875152</v>
      </c>
      <c r="I101" s="132">
        <v>50911.329779875152</v>
      </c>
      <c r="J101" s="135"/>
      <c r="K101" s="131" t="s">
        <v>233</v>
      </c>
      <c r="L101" s="132">
        <v>0</v>
      </c>
      <c r="M101" s="132">
        <v>333942.69535686733</v>
      </c>
      <c r="N101" s="132">
        <v>333942.69535686733</v>
      </c>
    </row>
    <row r="102" spans="1:14" x14ac:dyDescent="0.25">
      <c r="A102" s="131" t="s">
        <v>234</v>
      </c>
      <c r="B102" s="132">
        <v>0</v>
      </c>
      <c r="C102" s="132">
        <v>49025.708114384979</v>
      </c>
      <c r="D102" s="132">
        <v>49025.708114384979</v>
      </c>
      <c r="E102" s="135"/>
      <c r="F102" s="131" t="s">
        <v>234</v>
      </c>
      <c r="G102" s="132">
        <v>0</v>
      </c>
      <c r="H102" s="132">
        <v>50303.813738844976</v>
      </c>
      <c r="I102" s="132">
        <v>50303.813738844983</v>
      </c>
      <c r="J102" s="135"/>
      <c r="K102" s="131" t="s">
        <v>234</v>
      </c>
      <c r="L102" s="132">
        <v>0</v>
      </c>
      <c r="M102" s="132">
        <v>335033.34126998624</v>
      </c>
      <c r="N102" s="132">
        <v>335033.34126998624</v>
      </c>
    </row>
    <row r="103" spans="1:14" x14ac:dyDescent="0.25">
      <c r="A103" s="131" t="s">
        <v>235</v>
      </c>
      <c r="B103" s="132">
        <v>0</v>
      </c>
      <c r="C103" s="132">
        <v>48431.577522014399</v>
      </c>
      <c r="D103" s="132">
        <v>48431.577522014406</v>
      </c>
      <c r="E103" s="135"/>
      <c r="F103" s="131" t="s">
        <v>235</v>
      </c>
      <c r="G103" s="132">
        <v>0</v>
      </c>
      <c r="H103" s="132">
        <v>49605.942411839693</v>
      </c>
      <c r="I103" s="132">
        <v>49605.942411839693</v>
      </c>
      <c r="J103" s="135"/>
      <c r="K103" s="131" t="s">
        <v>235</v>
      </c>
      <c r="L103" s="132">
        <v>0</v>
      </c>
      <c r="M103" s="132">
        <v>334092.63665164006</v>
      </c>
      <c r="N103" s="132">
        <v>334092.63665164</v>
      </c>
    </row>
    <row r="104" spans="1:14" x14ac:dyDescent="0.25">
      <c r="A104" s="131" t="s">
        <v>236</v>
      </c>
      <c r="B104" s="132">
        <v>0</v>
      </c>
      <c r="C104" s="132">
        <v>48565.464580646731</v>
      </c>
      <c r="D104" s="132">
        <v>48565.464580646716</v>
      </c>
      <c r="E104" s="135"/>
      <c r="F104" s="131" t="s">
        <v>236</v>
      </c>
      <c r="G104" s="132">
        <v>0</v>
      </c>
      <c r="H104" s="132">
        <v>49084.606517576991</v>
      </c>
      <c r="I104" s="132">
        <v>49084.606517576991</v>
      </c>
      <c r="J104" s="135"/>
      <c r="K104" s="131" t="s">
        <v>236</v>
      </c>
      <c r="L104" s="132">
        <v>0</v>
      </c>
      <c r="M104" s="132">
        <v>333955.23794654728</v>
      </c>
      <c r="N104" s="132">
        <v>333955.23794654728</v>
      </c>
    </row>
    <row r="105" spans="1:14" x14ac:dyDescent="0.25">
      <c r="A105" s="131" t="s">
        <v>134</v>
      </c>
      <c r="B105" s="132">
        <v>0</v>
      </c>
      <c r="C105" s="132">
        <v>47605.398188440842</v>
      </c>
      <c r="D105" s="132">
        <v>47605.398188440835</v>
      </c>
      <c r="E105" s="135"/>
      <c r="F105" s="131" t="s">
        <v>134</v>
      </c>
      <c r="G105" s="132">
        <v>0</v>
      </c>
      <c r="H105" s="132">
        <v>49044.863704796124</v>
      </c>
      <c r="I105" s="132">
        <v>49044.863704796124</v>
      </c>
      <c r="J105" s="135"/>
      <c r="K105" s="131" t="s">
        <v>134</v>
      </c>
      <c r="L105" s="132">
        <v>0</v>
      </c>
      <c r="M105" s="132">
        <v>330604.19003894797</v>
      </c>
      <c r="N105" s="132">
        <v>330604.19003894797</v>
      </c>
    </row>
    <row r="106" spans="1:14" x14ac:dyDescent="0.25">
      <c r="A106" s="131">
        <v>0</v>
      </c>
      <c r="B106" s="132">
        <v>0</v>
      </c>
      <c r="C106" s="132">
        <v>0</v>
      </c>
      <c r="D106" s="132">
        <v>0</v>
      </c>
      <c r="E106" s="135"/>
      <c r="F106" s="131">
        <v>0</v>
      </c>
      <c r="G106" s="132">
        <v>0</v>
      </c>
      <c r="H106" s="132">
        <v>0</v>
      </c>
      <c r="I106" s="132">
        <v>0</v>
      </c>
      <c r="J106" s="135"/>
      <c r="K106" s="131">
        <v>0</v>
      </c>
      <c r="L106" s="132">
        <v>0</v>
      </c>
      <c r="M106" s="132">
        <v>0</v>
      </c>
      <c r="N106" s="132">
        <v>0</v>
      </c>
    </row>
    <row r="107" spans="1:14" x14ac:dyDescent="0.25">
      <c r="A107" s="131">
        <v>0</v>
      </c>
      <c r="B107" s="132">
        <v>0</v>
      </c>
      <c r="C107" s="132">
        <v>0</v>
      </c>
      <c r="D107" s="132">
        <v>0</v>
      </c>
      <c r="E107" s="135"/>
      <c r="F107" s="131">
        <v>0</v>
      </c>
      <c r="G107" s="132">
        <v>0</v>
      </c>
      <c r="H107" s="132">
        <v>0</v>
      </c>
      <c r="I107" s="132">
        <v>0</v>
      </c>
      <c r="J107" s="135"/>
      <c r="K107" s="131">
        <v>0</v>
      </c>
      <c r="L107" s="132">
        <v>0</v>
      </c>
      <c r="M107" s="132">
        <v>0</v>
      </c>
      <c r="N107" s="132">
        <v>0</v>
      </c>
    </row>
    <row r="108" spans="1:14" x14ac:dyDescent="0.25">
      <c r="A108" s="131">
        <v>0</v>
      </c>
      <c r="B108" s="132">
        <v>0</v>
      </c>
      <c r="C108" s="132">
        <v>0</v>
      </c>
      <c r="D108" s="132">
        <v>0</v>
      </c>
      <c r="E108" s="135"/>
      <c r="F108" s="131">
        <v>0</v>
      </c>
      <c r="G108" s="132">
        <v>0</v>
      </c>
      <c r="H108" s="132">
        <v>0</v>
      </c>
      <c r="I108" s="132">
        <v>0</v>
      </c>
      <c r="J108" s="135"/>
      <c r="K108" s="131">
        <v>0</v>
      </c>
      <c r="L108" s="132">
        <v>0</v>
      </c>
      <c r="M108" s="132">
        <v>0</v>
      </c>
      <c r="N108" s="132">
        <v>0</v>
      </c>
    </row>
  </sheetData>
  <mergeCells count="3">
    <mergeCell ref="B1:D1"/>
    <mergeCell ref="L1:N1"/>
    <mergeCell ref="G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zoomScaleNormal="100" workbookViewId="0">
      <selection activeCell="F50" sqref="F50"/>
    </sheetView>
  </sheetViews>
  <sheetFormatPr baseColWidth="10" defaultColWidth="11.42578125" defaultRowHeight="15" x14ac:dyDescent="0.25"/>
  <cols>
    <col min="1" max="1" width="20.85546875" style="10" bestFit="1" customWidth="1"/>
    <col min="2" max="16384" width="11.42578125" style="10"/>
  </cols>
  <sheetData>
    <row r="1" spans="1:11" ht="18.75" customHeight="1" x14ac:dyDescent="0.25">
      <c r="A1" s="170" t="s">
        <v>73</v>
      </c>
      <c r="B1" s="170"/>
      <c r="C1" s="170"/>
      <c r="D1" s="170"/>
      <c r="E1" s="170"/>
      <c r="F1" s="170"/>
      <c r="G1" s="170"/>
      <c r="H1" s="170"/>
      <c r="I1" s="170"/>
      <c r="J1" s="170"/>
      <c r="K1" s="170"/>
    </row>
    <row r="2" spans="1:11" ht="18.75" customHeight="1" x14ac:dyDescent="0.25">
      <c r="A2" s="170"/>
      <c r="B2" s="170"/>
      <c r="C2" s="170"/>
      <c r="D2" s="170"/>
      <c r="E2" s="170"/>
      <c r="F2" s="170"/>
      <c r="G2" s="170"/>
      <c r="H2" s="170"/>
      <c r="I2" s="170"/>
      <c r="J2" s="170"/>
      <c r="K2" s="170"/>
    </row>
    <row r="3" spans="1:11" ht="18.75" customHeight="1" x14ac:dyDescent="0.25">
      <c r="A3" s="170"/>
      <c r="B3" s="170"/>
      <c r="C3" s="170"/>
      <c r="D3" s="170"/>
      <c r="E3" s="170"/>
      <c r="F3" s="170"/>
      <c r="G3" s="170"/>
      <c r="H3" s="170"/>
      <c r="I3" s="170"/>
      <c r="J3" s="170"/>
      <c r="K3" s="170"/>
    </row>
    <row r="4" spans="1:11" s="11" customFormat="1" ht="20.25" customHeight="1" x14ac:dyDescent="0.25">
      <c r="A4" s="171" t="s">
        <v>7</v>
      </c>
      <c r="B4" s="171"/>
      <c r="C4" s="171"/>
      <c r="D4" s="171"/>
      <c r="E4" s="171"/>
      <c r="F4" s="171"/>
      <c r="G4" s="171"/>
      <c r="H4" s="171"/>
      <c r="I4" s="171"/>
      <c r="J4" s="171"/>
      <c r="K4" s="171"/>
    </row>
    <row r="5" spans="1:11" ht="54.75" customHeight="1" x14ac:dyDescent="0.25">
      <c r="A5" s="12" t="s">
        <v>15</v>
      </c>
      <c r="B5" s="172" t="s">
        <v>75</v>
      </c>
      <c r="C5" s="172"/>
      <c r="D5" s="172"/>
      <c r="E5" s="172"/>
      <c r="F5" s="172"/>
      <c r="G5" s="172"/>
      <c r="H5" s="172"/>
      <c r="I5" s="172"/>
      <c r="J5" s="172"/>
      <c r="K5" s="172"/>
    </row>
    <row r="6" spans="1:11" ht="99" customHeight="1" x14ac:dyDescent="0.25">
      <c r="A6" s="110" t="s">
        <v>101</v>
      </c>
      <c r="B6" s="173" t="s">
        <v>118</v>
      </c>
      <c r="C6" s="173"/>
      <c r="D6" s="173"/>
      <c r="E6" s="173"/>
      <c r="F6" s="173"/>
      <c r="G6" s="173"/>
      <c r="H6" s="173"/>
      <c r="I6" s="173"/>
      <c r="J6" s="173"/>
      <c r="K6" s="173"/>
    </row>
    <row r="7" spans="1:11" ht="62.25" customHeight="1" x14ac:dyDescent="0.25">
      <c r="A7" s="109" t="s">
        <v>102</v>
      </c>
      <c r="B7" s="174" t="s">
        <v>103</v>
      </c>
      <c r="C7" s="175"/>
      <c r="D7" s="175"/>
      <c r="E7" s="175"/>
      <c r="F7" s="175"/>
      <c r="G7" s="175"/>
      <c r="H7" s="175"/>
      <c r="I7" s="175"/>
      <c r="J7" s="175"/>
      <c r="K7" s="175"/>
    </row>
    <row r="8" spans="1:11" ht="62.25" customHeight="1" x14ac:dyDescent="0.25">
      <c r="A8" s="13" t="s">
        <v>16</v>
      </c>
      <c r="B8" s="174" t="s">
        <v>104</v>
      </c>
      <c r="C8" s="175"/>
      <c r="D8" s="175"/>
      <c r="E8" s="175"/>
      <c r="F8" s="175"/>
      <c r="G8" s="175"/>
      <c r="H8" s="175"/>
      <c r="I8" s="175"/>
      <c r="J8" s="175"/>
      <c r="K8" s="175"/>
    </row>
    <row r="9" spans="1:11" ht="62.25" customHeight="1" x14ac:dyDescent="0.25">
      <c r="A9" s="13" t="s">
        <v>17</v>
      </c>
      <c r="B9" s="174" t="s">
        <v>105</v>
      </c>
      <c r="C9" s="175"/>
      <c r="D9" s="175"/>
      <c r="E9" s="175"/>
      <c r="F9" s="175"/>
      <c r="G9" s="175"/>
      <c r="H9" s="175"/>
      <c r="I9" s="175"/>
      <c r="J9" s="175"/>
      <c r="K9" s="175"/>
    </row>
    <row r="10" spans="1:11" ht="62.25" customHeight="1" x14ac:dyDescent="0.25">
      <c r="A10" s="13" t="s">
        <v>18</v>
      </c>
      <c r="B10" s="174" t="s">
        <v>106</v>
      </c>
      <c r="C10" s="175"/>
      <c r="D10" s="175"/>
      <c r="E10" s="175"/>
      <c r="F10" s="175"/>
      <c r="G10" s="175"/>
      <c r="H10" s="175"/>
      <c r="I10" s="175"/>
      <c r="J10" s="175"/>
      <c r="K10" s="175"/>
    </row>
    <row r="11" spans="1:11" ht="62.25" customHeight="1" x14ac:dyDescent="0.25">
      <c r="A11" s="13" t="s">
        <v>19</v>
      </c>
      <c r="B11" s="174" t="s">
        <v>107</v>
      </c>
      <c r="C11" s="175"/>
      <c r="D11" s="175"/>
      <c r="E11" s="175"/>
      <c r="F11" s="175"/>
      <c r="G11" s="175"/>
      <c r="H11" s="175"/>
      <c r="I11" s="175"/>
      <c r="J11" s="175"/>
      <c r="K11" s="175"/>
    </row>
    <row r="12" spans="1:11" ht="62.25" customHeight="1" x14ac:dyDescent="0.25">
      <c r="A12" s="13" t="s">
        <v>20</v>
      </c>
      <c r="B12" s="174" t="s">
        <v>108</v>
      </c>
      <c r="C12" s="175"/>
      <c r="D12" s="175"/>
      <c r="E12" s="175"/>
      <c r="F12" s="175"/>
      <c r="G12" s="175"/>
      <c r="H12" s="175"/>
      <c r="I12" s="175"/>
      <c r="J12" s="175"/>
      <c r="K12" s="175"/>
    </row>
    <row r="13" spans="1:11" ht="62.25" customHeight="1" x14ac:dyDescent="0.25">
      <c r="A13" s="13" t="s">
        <v>21</v>
      </c>
      <c r="B13" s="174" t="s">
        <v>109</v>
      </c>
      <c r="C13" s="175"/>
      <c r="D13" s="175"/>
      <c r="E13" s="175"/>
      <c r="F13" s="175"/>
      <c r="G13" s="175"/>
      <c r="H13" s="175"/>
      <c r="I13" s="175"/>
      <c r="J13" s="175"/>
      <c r="K13" s="175"/>
    </row>
    <row r="14" spans="1:11" ht="62.25" customHeight="1" x14ac:dyDescent="0.25">
      <c r="A14" s="13" t="s">
        <v>22</v>
      </c>
      <c r="B14" s="174" t="s">
        <v>110</v>
      </c>
      <c r="C14" s="175"/>
      <c r="D14" s="175"/>
      <c r="E14" s="175"/>
      <c r="F14" s="175"/>
      <c r="G14" s="175"/>
      <c r="H14" s="175"/>
      <c r="I14" s="175"/>
      <c r="J14" s="175"/>
      <c r="K14" s="175"/>
    </row>
  </sheetData>
  <mergeCells count="12">
    <mergeCell ref="A1:K3"/>
    <mergeCell ref="A4:K4"/>
    <mergeCell ref="B5:K5"/>
    <mergeCell ref="B6:K6"/>
    <mergeCell ref="B14:K14"/>
    <mergeCell ref="B8:K8"/>
    <mergeCell ref="B9:K9"/>
    <mergeCell ref="B13:K13"/>
    <mergeCell ref="B10:K10"/>
    <mergeCell ref="B11:K11"/>
    <mergeCell ref="B12:K12"/>
    <mergeCell ref="B7:K7"/>
  </mergeCells>
  <phoneticPr fontId="26" type="noConversion"/>
  <hyperlinks>
    <hyperlink ref="A6" location="Synthèse!A1" display="Synthèse Paca" xr:uid="{00000000-0004-0000-0100-000000000000}"/>
    <hyperlink ref="A5" location="'A LIRE'!A1" display="A LIRE" xr:uid="{00000000-0004-0000-0100-000001000000}"/>
    <hyperlink ref="A9" location="'dep04'!A1" display="France métro" xr:uid="{00000000-0004-0000-0100-000002000000}"/>
    <hyperlink ref="A10" location="'dep05'!A1" display="dep05" xr:uid="{00000000-0004-0000-0100-000003000000}"/>
    <hyperlink ref="A8" location="Paca!A1" display="France métro" xr:uid="{00000000-0004-0000-0100-000004000000}"/>
    <hyperlink ref="A11" location="'dep06'!A1" display="dep06" xr:uid="{00000000-0004-0000-0100-000005000000}"/>
    <hyperlink ref="A12" location="'dep13'!A1" display="dep13" xr:uid="{00000000-0004-0000-0100-000006000000}"/>
    <hyperlink ref="A13" location="'dep83'!A1" display="dep83" xr:uid="{00000000-0004-0000-0100-000007000000}"/>
    <hyperlink ref="A14" location="'dep84'!A1" display="dep84" xr:uid="{00000000-0004-0000-0100-000008000000}"/>
    <hyperlink ref="A7" location="'France métro'!A1" display="France métro." xr:uid="{00000000-0004-0000-0100-000009000000}"/>
  </hyperlinks>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Direccte Paca - rubrique "Etudes et statistiques"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zoomScaleNormal="100" zoomScaleSheetLayoutView="100" workbookViewId="0">
      <selection activeCell="F50" sqref="F50"/>
    </sheetView>
  </sheetViews>
  <sheetFormatPr baseColWidth="10" defaultColWidth="11.42578125" defaultRowHeight="12.75" customHeight="1" x14ac:dyDescent="0.2"/>
  <cols>
    <col min="1" max="1" width="20.85546875" style="7" customWidth="1"/>
    <col min="2" max="16384" width="11.42578125" style="1"/>
  </cols>
  <sheetData>
    <row r="1" spans="1:11" ht="19.5" customHeight="1" x14ac:dyDescent="0.2">
      <c r="A1" s="177" t="s">
        <v>72</v>
      </c>
      <c r="B1" s="177"/>
      <c r="C1" s="177"/>
      <c r="D1" s="177"/>
      <c r="E1" s="177"/>
      <c r="F1" s="177"/>
      <c r="G1" s="177"/>
      <c r="H1" s="177"/>
      <c r="I1" s="177"/>
      <c r="J1" s="177"/>
      <c r="K1" s="177"/>
    </row>
    <row r="2" spans="1:11" ht="22.5" customHeight="1" x14ac:dyDescent="0.2">
      <c r="A2" s="177"/>
      <c r="B2" s="177"/>
      <c r="C2" s="177"/>
      <c r="D2" s="177"/>
      <c r="E2" s="177"/>
      <c r="F2" s="177"/>
      <c r="G2" s="177"/>
      <c r="H2" s="177"/>
      <c r="I2" s="177"/>
      <c r="J2" s="177"/>
      <c r="K2" s="177"/>
    </row>
    <row r="3" spans="1:11" s="2" customFormat="1" ht="18.75" customHeight="1" x14ac:dyDescent="0.25">
      <c r="A3" s="177"/>
      <c r="B3" s="177"/>
      <c r="C3" s="177"/>
      <c r="D3" s="177"/>
      <c r="E3" s="177"/>
      <c r="F3" s="177"/>
      <c r="G3" s="177"/>
      <c r="H3" s="177"/>
      <c r="I3" s="177"/>
      <c r="J3" s="177"/>
      <c r="K3" s="177"/>
    </row>
    <row r="4" spans="1:11" s="3" customFormat="1" ht="21" customHeight="1" x14ac:dyDescent="0.25">
      <c r="A4" s="171" t="s">
        <v>70</v>
      </c>
      <c r="B4" s="171"/>
      <c r="C4" s="171"/>
      <c r="D4" s="171"/>
      <c r="E4" s="171"/>
      <c r="F4" s="171"/>
      <c r="G4" s="171"/>
      <c r="H4" s="171"/>
      <c r="I4" s="171"/>
      <c r="J4" s="171"/>
      <c r="K4" s="171"/>
    </row>
    <row r="5" spans="1:11" s="3" customFormat="1" ht="15.75" customHeight="1" x14ac:dyDescent="0.25">
      <c r="A5" s="38"/>
      <c r="B5" s="38"/>
      <c r="C5" s="38"/>
      <c r="D5" s="38"/>
      <c r="E5" s="38"/>
      <c r="F5" s="38"/>
      <c r="G5" s="38"/>
      <c r="H5" s="38"/>
      <c r="I5" s="38"/>
      <c r="J5" s="38"/>
      <c r="K5" s="38"/>
    </row>
    <row r="6" spans="1:11" s="3" customFormat="1" ht="93" customHeight="1" x14ac:dyDescent="0.25">
      <c r="A6" s="178" t="s">
        <v>123</v>
      </c>
      <c r="B6" s="178"/>
      <c r="C6" s="178"/>
      <c r="D6" s="178"/>
      <c r="E6" s="178"/>
      <c r="F6" s="178"/>
      <c r="G6" s="178"/>
      <c r="H6" s="178"/>
      <c r="I6" s="178"/>
      <c r="J6" s="178"/>
      <c r="K6" s="178"/>
    </row>
    <row r="7" spans="1:11" s="3" customFormat="1" ht="18" customHeight="1" x14ac:dyDescent="0.25">
      <c r="A7" s="39"/>
      <c r="B7" s="39"/>
      <c r="C7" s="39"/>
      <c r="D7" s="39"/>
      <c r="E7" s="39"/>
      <c r="F7" s="39"/>
      <c r="G7" s="39"/>
      <c r="H7" s="39"/>
      <c r="I7" s="39"/>
      <c r="J7" s="39"/>
      <c r="K7" s="39"/>
    </row>
    <row r="8" spans="1:11" s="3" customFormat="1" ht="21" customHeight="1" x14ac:dyDescent="0.25">
      <c r="A8" s="171" t="s">
        <v>28</v>
      </c>
      <c r="B8" s="171"/>
      <c r="C8" s="171"/>
      <c r="D8" s="171"/>
      <c r="E8" s="171"/>
      <c r="F8" s="171"/>
      <c r="G8" s="171"/>
      <c r="H8" s="171"/>
      <c r="I8" s="171"/>
      <c r="J8" s="171"/>
      <c r="K8" s="171"/>
    </row>
    <row r="9" spans="1:11" s="4" customFormat="1" ht="9.6" customHeight="1" x14ac:dyDescent="0.25">
      <c r="A9" s="38"/>
      <c r="B9" s="38"/>
      <c r="C9" s="38"/>
      <c r="D9" s="38"/>
      <c r="E9" s="38"/>
      <c r="F9" s="38"/>
      <c r="G9" s="38"/>
      <c r="H9" s="38"/>
      <c r="I9" s="38"/>
      <c r="J9" s="38"/>
      <c r="K9" s="38"/>
    </row>
    <row r="10" spans="1:11" s="4" customFormat="1" ht="15.75" x14ac:dyDescent="0.25">
      <c r="A10" s="179" t="s">
        <v>130</v>
      </c>
      <c r="B10" s="179"/>
      <c r="C10" s="179"/>
      <c r="D10" s="179"/>
      <c r="E10" s="179"/>
      <c r="F10" s="179"/>
      <c r="G10" s="179"/>
      <c r="H10" s="179"/>
      <c r="I10" s="179"/>
      <c r="J10" s="179"/>
      <c r="K10" s="179"/>
    </row>
    <row r="11" spans="1:11" s="10" customFormat="1" ht="93.75" customHeight="1" x14ac:dyDescent="0.25">
      <c r="A11" s="176" t="s">
        <v>131</v>
      </c>
      <c r="B11" s="176"/>
      <c r="C11" s="176"/>
      <c r="D11" s="176"/>
      <c r="E11" s="176"/>
      <c r="F11" s="176"/>
      <c r="G11" s="176"/>
      <c r="H11" s="176"/>
      <c r="I11" s="176"/>
      <c r="J11" s="176"/>
      <c r="K11" s="176"/>
    </row>
    <row r="12" spans="1:11" s="5" customFormat="1" ht="21" customHeight="1" x14ac:dyDescent="0.25">
      <c r="A12" s="171" t="s">
        <v>6</v>
      </c>
      <c r="B12" s="171"/>
      <c r="C12" s="171"/>
      <c r="D12" s="171"/>
      <c r="E12" s="171"/>
      <c r="F12" s="171"/>
      <c r="G12" s="171"/>
      <c r="H12" s="171"/>
      <c r="I12" s="171"/>
      <c r="J12" s="171"/>
      <c r="K12" s="171"/>
    </row>
    <row r="13" spans="1:11" s="3" customFormat="1" ht="48" customHeight="1" x14ac:dyDescent="0.25">
      <c r="A13" s="180" t="s">
        <v>98</v>
      </c>
      <c r="B13" s="181"/>
      <c r="C13" s="181"/>
      <c r="D13" s="181"/>
      <c r="E13" s="181"/>
      <c r="F13" s="181"/>
      <c r="G13" s="181"/>
      <c r="H13" s="181"/>
      <c r="I13" s="181"/>
      <c r="J13" s="181"/>
      <c r="K13" s="181"/>
    </row>
    <row r="14" spans="1:11" s="3" customFormat="1" ht="48" customHeight="1" x14ac:dyDescent="0.25">
      <c r="A14" s="180" t="s">
        <v>124</v>
      </c>
      <c r="B14" s="182"/>
      <c r="C14" s="182"/>
      <c r="D14" s="182"/>
      <c r="E14" s="182"/>
      <c r="F14" s="182"/>
      <c r="G14" s="182"/>
      <c r="H14" s="182"/>
      <c r="I14" s="182"/>
      <c r="J14" s="182"/>
      <c r="K14" s="182"/>
    </row>
    <row r="15" spans="1:11" s="3" customFormat="1" ht="32.25" customHeight="1" x14ac:dyDescent="0.25">
      <c r="A15" s="180" t="s">
        <v>97</v>
      </c>
      <c r="B15" s="182"/>
      <c r="C15" s="182"/>
      <c r="D15" s="182"/>
      <c r="E15" s="182"/>
      <c r="F15" s="182"/>
      <c r="G15" s="182"/>
      <c r="H15" s="182"/>
      <c r="I15" s="182"/>
      <c r="J15" s="182"/>
      <c r="K15" s="182"/>
    </row>
    <row r="16" spans="1:11" s="3" customFormat="1" ht="11.25" x14ac:dyDescent="0.2">
      <c r="A16" s="66"/>
      <c r="B16" s="67"/>
      <c r="C16" s="67"/>
      <c r="D16" s="67"/>
      <c r="E16" s="67"/>
      <c r="F16" s="67"/>
      <c r="G16" s="67"/>
      <c r="H16" s="67"/>
      <c r="I16" s="67"/>
      <c r="J16" s="67"/>
      <c r="K16" s="67"/>
    </row>
    <row r="17" spans="1:11" s="3" customFormat="1" ht="18" customHeight="1" x14ac:dyDescent="0.25">
      <c r="A17" s="171" t="s">
        <v>69</v>
      </c>
      <c r="B17" s="171"/>
      <c r="C17" s="171"/>
      <c r="D17" s="171"/>
      <c r="E17" s="171"/>
      <c r="F17" s="171"/>
      <c r="G17" s="171"/>
      <c r="H17" s="171"/>
      <c r="I17" s="171"/>
      <c r="J17" s="171"/>
      <c r="K17" s="171"/>
    </row>
    <row r="18" spans="1:11" s="3" customFormat="1" ht="143.25" customHeight="1" x14ac:dyDescent="0.25">
      <c r="A18" s="176" t="s">
        <v>99</v>
      </c>
      <c r="B18" s="176"/>
      <c r="C18" s="176"/>
      <c r="D18" s="176"/>
      <c r="E18" s="176"/>
      <c r="F18" s="176"/>
      <c r="G18" s="176"/>
      <c r="H18" s="176"/>
      <c r="I18" s="176"/>
      <c r="J18" s="176"/>
      <c r="K18" s="176"/>
    </row>
    <row r="19" spans="1:11" s="3" customFormat="1" ht="18" customHeight="1" x14ac:dyDescent="0.25">
      <c r="A19" s="39"/>
      <c r="B19" s="39"/>
      <c r="C19" s="39"/>
      <c r="D19" s="39"/>
      <c r="E19" s="39"/>
      <c r="F19" s="39"/>
      <c r="G19" s="39"/>
      <c r="H19" s="39"/>
      <c r="I19" s="39"/>
      <c r="J19" s="39"/>
      <c r="K19" s="39"/>
    </row>
    <row r="20" spans="1:11" ht="12.75" customHeight="1" x14ac:dyDescent="0.2">
      <c r="A20" s="6"/>
      <c r="B20" s="3"/>
      <c r="C20" s="3"/>
      <c r="D20" s="3"/>
      <c r="E20" s="3"/>
      <c r="F20" s="3"/>
      <c r="G20" s="3"/>
      <c r="H20" s="3"/>
      <c r="I20" s="3"/>
      <c r="J20" s="3"/>
      <c r="K20" s="3"/>
    </row>
    <row r="21" spans="1:11" ht="12.75" customHeight="1" x14ac:dyDescent="0.2">
      <c r="A21" s="6"/>
      <c r="B21" s="3"/>
      <c r="C21" s="3"/>
      <c r="D21" s="3"/>
      <c r="E21" s="3"/>
      <c r="F21" s="3"/>
      <c r="G21" s="3"/>
      <c r="H21" s="3"/>
      <c r="I21" s="3"/>
      <c r="J21" s="3"/>
      <c r="K21" s="3"/>
    </row>
    <row r="22" spans="1:11" ht="12.75" customHeight="1" x14ac:dyDescent="0.2">
      <c r="A22" s="6"/>
      <c r="B22" s="3"/>
      <c r="C22" s="3"/>
      <c r="D22" s="3"/>
      <c r="E22" s="3"/>
      <c r="F22" s="3"/>
      <c r="G22" s="3"/>
      <c r="H22" s="3"/>
      <c r="I22" s="3"/>
      <c r="J22" s="3"/>
      <c r="K22" s="3"/>
    </row>
    <row r="23" spans="1:11" ht="12.75" customHeight="1" x14ac:dyDescent="0.2">
      <c r="A23" s="6"/>
      <c r="B23" s="3"/>
      <c r="C23" s="3"/>
      <c r="D23" s="3"/>
      <c r="E23" s="3"/>
      <c r="F23" s="3"/>
      <c r="G23" s="3"/>
      <c r="H23" s="3"/>
      <c r="I23" s="3"/>
      <c r="J23" s="3"/>
      <c r="K23" s="3"/>
    </row>
    <row r="24" spans="1:11" ht="12.75" customHeight="1" x14ac:dyDescent="0.2">
      <c r="A24" s="6"/>
      <c r="B24" s="3"/>
      <c r="C24" s="3"/>
      <c r="D24" s="3"/>
      <c r="E24" s="3"/>
      <c r="F24" s="3"/>
      <c r="G24" s="3"/>
      <c r="H24" s="3"/>
      <c r="I24" s="3"/>
      <c r="J24" s="3"/>
      <c r="K24" s="3"/>
    </row>
    <row r="25" spans="1:11" ht="12.75" customHeight="1" x14ac:dyDescent="0.2">
      <c r="A25" s="6"/>
      <c r="B25" s="3"/>
      <c r="C25" s="3"/>
      <c r="D25" s="3"/>
      <c r="E25" s="3"/>
      <c r="F25" s="3"/>
      <c r="G25" s="3"/>
      <c r="H25" s="3"/>
      <c r="I25" s="3"/>
      <c r="J25" s="3"/>
      <c r="K25" s="3"/>
    </row>
    <row r="26" spans="1:11" ht="12.75" customHeight="1" x14ac:dyDescent="0.2">
      <c r="A26" s="6"/>
      <c r="B26" s="3"/>
      <c r="C26" s="3"/>
      <c r="D26" s="3"/>
      <c r="E26" s="3"/>
      <c r="F26" s="3"/>
      <c r="G26" s="3"/>
      <c r="H26" s="3"/>
      <c r="I26" s="3"/>
      <c r="J26" s="3"/>
      <c r="K26" s="3"/>
    </row>
    <row r="27" spans="1:11" ht="12.75" customHeight="1" x14ac:dyDescent="0.2">
      <c r="A27" s="6"/>
      <c r="B27" s="3"/>
      <c r="C27" s="3"/>
      <c r="D27" s="3"/>
      <c r="E27" s="3"/>
      <c r="F27" s="3"/>
      <c r="G27" s="3"/>
      <c r="H27" s="3"/>
      <c r="I27" s="3"/>
      <c r="J27" s="3"/>
      <c r="K27" s="3"/>
    </row>
  </sheetData>
  <mergeCells count="12">
    <mergeCell ref="A12:K12"/>
    <mergeCell ref="A17:K17"/>
    <mergeCell ref="A18:K18"/>
    <mergeCell ref="A11:K11"/>
    <mergeCell ref="A1:K3"/>
    <mergeCell ref="A4:K4"/>
    <mergeCell ref="A6:K6"/>
    <mergeCell ref="A8:K8"/>
    <mergeCell ref="A10:K10"/>
    <mergeCell ref="A13:K13"/>
    <mergeCell ref="A14:K14"/>
    <mergeCell ref="A15:K15"/>
  </mergeCells>
  <phoneticPr fontId="0" type="noConversion"/>
  <pageMargins left="0.7" right="0.7" top="0.75" bottom="0.75" header="0.3" footer="0.3"/>
  <pageSetup paperSize="9" scale="64" orientation="portrait" r:id="rId1"/>
  <headerFooter>
    <oddFooter>&amp;LExtrait du tableau de bord des indicateurs clés de la Dreets Paca - rubrique "Etudes et statistiques" : &amp;Uhttps://paca.dreets.gouv.fr/Les-indicateurs-cles-de-la-Dreets-Paca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9"/>
  <sheetViews>
    <sheetView zoomScaleNormal="100" workbookViewId="0">
      <selection activeCell="F50" sqref="F50"/>
    </sheetView>
  </sheetViews>
  <sheetFormatPr baseColWidth="10" defaultColWidth="11.42578125" defaultRowHeight="15" x14ac:dyDescent="0.25"/>
  <cols>
    <col min="1" max="1" width="53.28515625" style="14" customWidth="1"/>
    <col min="2" max="2" width="14.28515625" style="14" customWidth="1"/>
    <col min="3" max="4" width="13.5703125" style="14" customWidth="1"/>
    <col min="5" max="5" width="14.28515625" style="14" customWidth="1"/>
    <col min="6" max="6" width="13.5703125" style="14" customWidth="1"/>
    <col min="7" max="16384" width="11.42578125" style="14"/>
  </cols>
  <sheetData>
    <row r="1" spans="1:6" ht="19.5" customHeight="1" x14ac:dyDescent="0.25">
      <c r="A1" s="186" t="s">
        <v>74</v>
      </c>
      <c r="B1" s="186"/>
      <c r="C1" s="186"/>
      <c r="D1" s="186"/>
      <c r="E1" s="186"/>
      <c r="F1" s="186"/>
    </row>
    <row r="2" spans="1:6" ht="19.5" customHeight="1" x14ac:dyDescent="0.25">
      <c r="A2" s="186"/>
      <c r="B2" s="186"/>
      <c r="C2" s="186"/>
      <c r="D2" s="186"/>
      <c r="E2" s="186"/>
      <c r="F2" s="186"/>
    </row>
    <row r="3" spans="1:6" ht="15" customHeight="1" x14ac:dyDescent="0.25">
      <c r="A3" s="187" t="s">
        <v>237</v>
      </c>
      <c r="B3" s="187"/>
      <c r="C3" s="187"/>
      <c r="D3" s="187"/>
      <c r="E3" s="187"/>
      <c r="F3" s="187"/>
    </row>
    <row r="4" spans="1:6" ht="18" customHeight="1" x14ac:dyDescent="0.25">
      <c r="A4" s="15"/>
      <c r="B4" s="15"/>
      <c r="C4" s="15"/>
      <c r="D4" s="15"/>
      <c r="E4" s="15"/>
      <c r="F4" s="15"/>
    </row>
    <row r="5" spans="1:6" ht="25.5" customHeight="1" thickBot="1" x14ac:dyDescent="0.3">
      <c r="A5" s="189" t="s">
        <v>95</v>
      </c>
      <c r="B5" s="189"/>
      <c r="C5" s="189"/>
      <c r="D5" s="189"/>
      <c r="E5" s="190"/>
      <c r="F5" s="190"/>
    </row>
    <row r="6" spans="1:6" ht="15" customHeight="1" x14ac:dyDescent="0.25">
      <c r="A6" s="200"/>
      <c r="B6" s="191" t="s">
        <v>100</v>
      </c>
      <c r="C6" s="192"/>
      <c r="D6" s="193"/>
      <c r="E6" s="191" t="s">
        <v>77</v>
      </c>
      <c r="F6" s="197"/>
    </row>
    <row r="7" spans="1:6" ht="15.75" thickBot="1" x14ac:dyDescent="0.3">
      <c r="A7" s="201"/>
      <c r="B7" s="194"/>
      <c r="C7" s="195"/>
      <c r="D7" s="196"/>
      <c r="E7" s="198"/>
      <c r="F7" s="199"/>
    </row>
    <row r="8" spans="1:6" ht="15.75" thickBot="1" x14ac:dyDescent="0.3">
      <c r="A8" s="202"/>
      <c r="B8" s="36" t="s">
        <v>134</v>
      </c>
      <c r="C8" s="36" t="s">
        <v>236</v>
      </c>
      <c r="D8" s="36" t="s">
        <v>233</v>
      </c>
      <c r="E8" s="16" t="s">
        <v>23</v>
      </c>
      <c r="F8" s="16" t="s">
        <v>24</v>
      </c>
    </row>
    <row r="9" spans="1:6" ht="15" customHeight="1" thickBot="1" x14ac:dyDescent="0.3">
      <c r="A9" s="17" t="s">
        <v>1</v>
      </c>
      <c r="B9" s="18">
        <v>1946.3445457436205</v>
      </c>
      <c r="C9" s="27">
        <v>1993.6014020944658</v>
      </c>
      <c r="D9" s="27">
        <v>1941.6054585725201</v>
      </c>
      <c r="E9" s="19">
        <v>-2.3704265206273223</v>
      </c>
      <c r="F9" s="19">
        <v>0.24408085330500651</v>
      </c>
    </row>
    <row r="10" spans="1:6" ht="15" customHeight="1" thickBot="1" x14ac:dyDescent="0.3">
      <c r="A10" s="20" t="s">
        <v>2</v>
      </c>
      <c r="B10" s="21">
        <v>1284.8478187279429</v>
      </c>
      <c r="C10" s="28">
        <v>1292.5442008880027</v>
      </c>
      <c r="D10" s="28">
        <v>1306.7273951333057</v>
      </c>
      <c r="E10" s="22">
        <v>-0.595444407608825</v>
      </c>
      <c r="F10" s="22">
        <v>-1.6743795597191635</v>
      </c>
    </row>
    <row r="11" spans="1:6" ht="15" customHeight="1" thickBot="1" x14ac:dyDescent="0.3">
      <c r="A11" s="17" t="s">
        <v>3</v>
      </c>
      <c r="B11" s="18">
        <v>7053.0942082106631</v>
      </c>
      <c r="C11" s="27">
        <v>7113.7524972571719</v>
      </c>
      <c r="D11" s="27">
        <v>7461.8003720301167</v>
      </c>
      <c r="E11" s="19">
        <v>-0.85269046217023581</v>
      </c>
      <c r="F11" s="19">
        <v>-5.4773130269130661</v>
      </c>
    </row>
    <row r="12" spans="1:6" s="23" customFormat="1" ht="15" customHeight="1" thickBot="1" x14ac:dyDescent="0.3">
      <c r="A12" s="20" t="s">
        <v>4</v>
      </c>
      <c r="B12" s="21">
        <v>25997.957577696638</v>
      </c>
      <c r="C12" s="28">
        <v>26470.886172554623</v>
      </c>
      <c r="D12" s="28">
        <v>27252.158995146659</v>
      </c>
      <c r="E12" s="22">
        <v>-1.7865990272298626</v>
      </c>
      <c r="F12" s="22">
        <v>-4.602209379716971</v>
      </c>
    </row>
    <row r="13" spans="1:6" s="23" customFormat="1" ht="14.25" customHeight="1" thickBot="1" x14ac:dyDescent="0.3">
      <c r="A13" s="17" t="s">
        <v>8</v>
      </c>
      <c r="B13" s="18">
        <v>6098.4366618712902</v>
      </c>
      <c r="C13" s="27">
        <v>6358.7559815356544</v>
      </c>
      <c r="D13" s="27">
        <v>6957.4336466914792</v>
      </c>
      <c r="E13" s="19">
        <v>-4.0938718268207053</v>
      </c>
      <c r="F13" s="19">
        <v>-12.346463199525793</v>
      </c>
    </row>
    <row r="14" spans="1:6" s="23" customFormat="1" ht="15" customHeight="1" thickBot="1" x14ac:dyDescent="0.3">
      <c r="A14" s="20" t="s">
        <v>5</v>
      </c>
      <c r="B14" s="21">
        <v>5224.7173761906834</v>
      </c>
      <c r="C14" s="28">
        <v>5335.9243263168019</v>
      </c>
      <c r="D14" s="28">
        <v>5671.1308853177043</v>
      </c>
      <c r="E14" s="22">
        <v>-2.0841178271147065</v>
      </c>
      <c r="F14" s="22">
        <v>-7.8716841165271774</v>
      </c>
    </row>
    <row r="15" spans="1:6" s="23" customFormat="1" ht="15" customHeight="1" thickBot="1" x14ac:dyDescent="0.3">
      <c r="A15" s="24" t="s">
        <v>9</v>
      </c>
      <c r="B15" s="25">
        <v>47605.398188440842</v>
      </c>
      <c r="C15" s="25">
        <v>48565.464580646731</v>
      </c>
      <c r="D15" s="25">
        <v>50590.856752891777</v>
      </c>
      <c r="E15" s="26">
        <v>-1.9768500116201349</v>
      </c>
      <c r="F15" s="26">
        <v>-5.9011820634571226</v>
      </c>
    </row>
    <row r="16" spans="1:6" s="23" customFormat="1" ht="15" customHeight="1" thickBot="1" x14ac:dyDescent="0.3">
      <c r="A16" s="24" t="s">
        <v>79</v>
      </c>
      <c r="B16" s="25">
        <v>694796.16024760343</v>
      </c>
      <c r="C16" s="25">
        <v>698968.36755073641</v>
      </c>
      <c r="D16" s="25">
        <v>715082.35868048389</v>
      </c>
      <c r="E16" s="26">
        <v>-0.59690931619020837</v>
      </c>
      <c r="F16" s="26">
        <v>-2.8369037757152715</v>
      </c>
    </row>
    <row r="17" spans="1:6" s="55" customFormat="1" ht="15" customHeight="1" x14ac:dyDescent="0.25">
      <c r="A17" s="185" t="s">
        <v>76</v>
      </c>
      <c r="B17" s="185"/>
      <c r="C17" s="185"/>
      <c r="D17" s="185"/>
      <c r="E17" s="185"/>
      <c r="F17" s="185"/>
    </row>
    <row r="18" spans="1:6" s="56" customFormat="1" ht="24" customHeight="1" x14ac:dyDescent="0.25">
      <c r="A18" s="188" t="s">
        <v>128</v>
      </c>
      <c r="B18" s="188"/>
      <c r="C18" s="188"/>
      <c r="D18" s="188"/>
      <c r="E18" s="188"/>
      <c r="F18" s="188"/>
    </row>
    <row r="19" spans="1:6" x14ac:dyDescent="0.25">
      <c r="A19" s="183"/>
      <c r="B19" s="183"/>
      <c r="C19" s="183"/>
      <c r="D19" s="183"/>
      <c r="E19" s="183"/>
      <c r="F19" s="183"/>
    </row>
    <row r="20" spans="1:6" ht="38.450000000000003" customHeight="1" thickBot="1" x14ac:dyDescent="0.3">
      <c r="A20" s="189" t="s">
        <v>96</v>
      </c>
      <c r="B20" s="189"/>
      <c r="C20" s="189"/>
      <c r="D20" s="189"/>
      <c r="E20" s="190"/>
      <c r="F20" s="190"/>
    </row>
    <row r="21" spans="1:6" ht="15" customHeight="1" x14ac:dyDescent="0.25">
      <c r="A21" s="68"/>
      <c r="B21" s="191" t="s">
        <v>100</v>
      </c>
      <c r="C21" s="192"/>
      <c r="D21" s="193"/>
      <c r="E21" s="191" t="s">
        <v>77</v>
      </c>
      <c r="F21" s="197"/>
    </row>
    <row r="22" spans="1:6" ht="15.75" thickBot="1" x14ac:dyDescent="0.3">
      <c r="A22" s="69"/>
      <c r="B22" s="194"/>
      <c r="C22" s="195"/>
      <c r="D22" s="196"/>
      <c r="E22" s="198"/>
      <c r="F22" s="199"/>
    </row>
    <row r="23" spans="1:6" ht="15.75" thickBot="1" x14ac:dyDescent="0.3">
      <c r="A23" s="70"/>
      <c r="B23" s="36" t="s">
        <v>134</v>
      </c>
      <c r="C23" s="36" t="s">
        <v>236</v>
      </c>
      <c r="D23" s="36" t="s">
        <v>233</v>
      </c>
      <c r="E23" s="16" t="s">
        <v>23</v>
      </c>
      <c r="F23" s="16" t="s">
        <v>24</v>
      </c>
    </row>
    <row r="24" spans="1:6" ht="15.75" thickBot="1" x14ac:dyDescent="0.3">
      <c r="A24" s="144" t="s">
        <v>37</v>
      </c>
      <c r="B24" s="40">
        <v>219.29982033299072</v>
      </c>
      <c r="C24" s="40">
        <v>250.71988529441052</v>
      </c>
      <c r="D24" s="40">
        <v>342.0138836586994</v>
      </c>
      <c r="E24" s="145">
        <v>-12.531939748027742</v>
      </c>
      <c r="F24" s="145">
        <v>-35.879848505848031</v>
      </c>
    </row>
    <row r="25" spans="1:6" ht="15.75" thickBot="1" x14ac:dyDescent="0.3">
      <c r="A25" s="144" t="s">
        <v>25</v>
      </c>
      <c r="B25" s="40">
        <v>8780.8195368856814</v>
      </c>
      <c r="C25" s="40">
        <v>9048.8571450621421</v>
      </c>
      <c r="D25" s="40">
        <v>8927.7617936697134</v>
      </c>
      <c r="E25" s="145">
        <v>-2.9621155896214613</v>
      </c>
      <c r="F25" s="145">
        <v>-1.6459025249556114</v>
      </c>
    </row>
    <row r="26" spans="1:6" ht="15.75" thickBot="1" x14ac:dyDescent="0.3">
      <c r="A26" s="41" t="s">
        <v>38</v>
      </c>
      <c r="B26" s="42">
        <v>1501.903332941773</v>
      </c>
      <c r="C26" s="43">
        <v>1521.1991252743492</v>
      </c>
      <c r="D26" s="43">
        <v>1586.5212324655713</v>
      </c>
      <c r="E26" s="44">
        <v>-1.2684593365839714</v>
      </c>
      <c r="F26" s="44">
        <v>-5.333549768653012</v>
      </c>
    </row>
    <row r="27" spans="1:6" ht="26.25" thickBot="1" x14ac:dyDescent="0.3">
      <c r="A27" s="41" t="s">
        <v>53</v>
      </c>
      <c r="B27" s="42">
        <v>1908.7644657524804</v>
      </c>
      <c r="C27" s="43">
        <v>1909.4074923559247</v>
      </c>
      <c r="D27" s="43">
        <v>1917.2591354392846</v>
      </c>
      <c r="E27" s="44">
        <v>-3.3676761299961111E-2</v>
      </c>
      <c r="F27" s="44">
        <v>-0.4430632004712165</v>
      </c>
    </row>
    <row r="28" spans="1:6" ht="26.25" thickBot="1" x14ac:dyDescent="0.3">
      <c r="A28" s="71" t="s">
        <v>39</v>
      </c>
      <c r="B28" s="72">
        <v>667.04165489741592</v>
      </c>
      <c r="C28" s="73">
        <v>637.87076540355281</v>
      </c>
      <c r="D28" s="73">
        <v>546.8474535947696</v>
      </c>
      <c r="E28" s="74">
        <v>4.5731660825383713</v>
      </c>
      <c r="F28" s="74">
        <v>21.979475356890642</v>
      </c>
    </row>
    <row r="29" spans="1:6" ht="15.75" thickBot="1" x14ac:dyDescent="0.3">
      <c r="A29" s="41" t="s">
        <v>40</v>
      </c>
      <c r="B29" s="42">
        <v>599.13244925372487</v>
      </c>
      <c r="C29" s="43">
        <v>623.6736988534384</v>
      </c>
      <c r="D29" s="43">
        <v>730.06710839184802</v>
      </c>
      <c r="E29" s="44">
        <v>-3.9349502223406496</v>
      </c>
      <c r="F29" s="44">
        <v>-17.934605960613524</v>
      </c>
    </row>
    <row r="30" spans="1:6" ht="15.75" thickBot="1" x14ac:dyDescent="0.3">
      <c r="A30" s="41" t="s">
        <v>41</v>
      </c>
      <c r="B30" s="42">
        <v>4103.9776340402877</v>
      </c>
      <c r="C30" s="43">
        <v>4356.7060631748764</v>
      </c>
      <c r="D30" s="43">
        <v>4147.0668637782401</v>
      </c>
      <c r="E30" s="44">
        <v>-5.8009061311429573</v>
      </c>
      <c r="F30" s="44">
        <v>-1.0390290572430128</v>
      </c>
    </row>
    <row r="31" spans="1:6" ht="15.75" thickBot="1" x14ac:dyDescent="0.3">
      <c r="A31" s="144" t="s">
        <v>29</v>
      </c>
      <c r="B31" s="40">
        <v>12053.04472742269</v>
      </c>
      <c r="C31" s="40">
        <v>12362.463617028949</v>
      </c>
      <c r="D31" s="40">
        <v>12908.421777713491</v>
      </c>
      <c r="E31" s="145">
        <v>-2.5028901939904813</v>
      </c>
      <c r="F31" s="145">
        <v>-6.6265037277261634</v>
      </c>
    </row>
    <row r="32" spans="1:6" ht="15.75" thickBot="1" x14ac:dyDescent="0.3">
      <c r="A32" s="144" t="s">
        <v>120</v>
      </c>
      <c r="B32" s="40">
        <v>23888.535432598146</v>
      </c>
      <c r="C32" s="40">
        <v>24180.111866268875</v>
      </c>
      <c r="D32" s="40">
        <v>25588.517564046891</v>
      </c>
      <c r="E32" s="145">
        <v>-1.2058522941636007</v>
      </c>
      <c r="F32" s="145">
        <v>-6.6435350433793889</v>
      </c>
    </row>
    <row r="33" spans="1:6" ht="15.75" thickBot="1" x14ac:dyDescent="0.3">
      <c r="A33" s="41" t="s">
        <v>42</v>
      </c>
      <c r="B33" s="42">
        <v>5298.6176574799356</v>
      </c>
      <c r="C33" s="43">
        <v>5299.0563207171363</v>
      </c>
      <c r="D33" s="43">
        <v>5743.028845861927</v>
      </c>
      <c r="E33" s="44">
        <v>-8.2781387977681753E-3</v>
      </c>
      <c r="F33" s="44">
        <v>-7.7382719173038295</v>
      </c>
    </row>
    <row r="34" spans="1:6" ht="15.75" thickBot="1" x14ac:dyDescent="0.3">
      <c r="A34" s="41" t="s">
        <v>43</v>
      </c>
      <c r="B34" s="42">
        <v>7295.1275262129193</v>
      </c>
      <c r="C34" s="43">
        <v>7428.1144347252857</v>
      </c>
      <c r="D34" s="43">
        <v>8136.4056450093176</v>
      </c>
      <c r="E34" s="44">
        <v>-1.7903185213554718</v>
      </c>
      <c r="F34" s="44">
        <v>-10.339677684487359</v>
      </c>
    </row>
    <row r="35" spans="1:6" ht="15.75" thickBot="1" x14ac:dyDescent="0.3">
      <c r="A35" s="41" t="s">
        <v>44</v>
      </c>
      <c r="B35" s="42">
        <v>1189.3087303645273</v>
      </c>
      <c r="C35" s="43">
        <v>1225.6620035779899</v>
      </c>
      <c r="D35" s="43">
        <v>1226.1073544911358</v>
      </c>
      <c r="E35" s="44">
        <v>-2.966011274506275</v>
      </c>
      <c r="F35" s="44">
        <v>-3.0012562922665742</v>
      </c>
    </row>
    <row r="36" spans="1:6" ht="15.75" thickBot="1" x14ac:dyDescent="0.3">
      <c r="A36" s="41" t="s">
        <v>45</v>
      </c>
      <c r="B36" s="42">
        <v>334.58985447385697</v>
      </c>
      <c r="C36" s="43">
        <v>314.13886180201865</v>
      </c>
      <c r="D36" s="43">
        <v>291.01337810272946</v>
      </c>
      <c r="E36" s="44">
        <v>6.5101759631150724</v>
      </c>
      <c r="F36" s="44">
        <v>14.974045748420806</v>
      </c>
    </row>
    <row r="37" spans="1:6" ht="15.75" thickBot="1" x14ac:dyDescent="0.3">
      <c r="A37" s="41" t="s">
        <v>46</v>
      </c>
      <c r="B37" s="42">
        <v>205.3100764747108</v>
      </c>
      <c r="C37" s="43">
        <v>216.70867897040242</v>
      </c>
      <c r="D37" s="43">
        <v>242.47573506540232</v>
      </c>
      <c r="E37" s="44">
        <v>-5.2598735546020343</v>
      </c>
      <c r="F37" s="44">
        <v>-15.327578481478543</v>
      </c>
    </row>
    <row r="38" spans="1:6" ht="15.75" thickBot="1" x14ac:dyDescent="0.3">
      <c r="A38" s="41" t="s">
        <v>47</v>
      </c>
      <c r="B38" s="42">
        <v>94.576676215767378</v>
      </c>
      <c r="C38" s="43">
        <v>103.30520764558079</v>
      </c>
      <c r="D38" s="43">
        <v>115.11588403024939</v>
      </c>
      <c r="E38" s="44">
        <v>-8.4492656553764807</v>
      </c>
      <c r="F38" s="44">
        <v>-17.84220134997604</v>
      </c>
    </row>
    <row r="39" spans="1:6" ht="26.25" thickBot="1" x14ac:dyDescent="0.3">
      <c r="A39" s="41" t="s">
        <v>48</v>
      </c>
      <c r="B39" s="42">
        <v>9037.3366744516952</v>
      </c>
      <c r="C39" s="43">
        <v>9240.7387623158593</v>
      </c>
      <c r="D39" s="43">
        <v>9472.2475925249346</v>
      </c>
      <c r="E39" s="44">
        <v>-2.2011453098711886</v>
      </c>
      <c r="F39" s="44">
        <v>-4.5914226145909787</v>
      </c>
    </row>
    <row r="40" spans="1:6" ht="15.75" thickBot="1" x14ac:dyDescent="0.3">
      <c r="A40" s="71" t="s">
        <v>49</v>
      </c>
      <c r="B40" s="72">
        <v>433.66823692473338</v>
      </c>
      <c r="C40" s="73">
        <v>352.3875965145989</v>
      </c>
      <c r="D40" s="73">
        <v>362.12312896119829</v>
      </c>
      <c r="E40" s="74">
        <v>23.065692780922586</v>
      </c>
      <c r="F40" s="74">
        <v>19.757121885247276</v>
      </c>
    </row>
    <row r="41" spans="1:6" ht="15.75" thickBot="1" x14ac:dyDescent="0.3">
      <c r="A41" s="144" t="s">
        <v>119</v>
      </c>
      <c r="B41" s="40">
        <v>2663.6986712013322</v>
      </c>
      <c r="C41" s="40">
        <v>2723.3120669923501</v>
      </c>
      <c r="D41" s="40">
        <v>2824.1417338029855</v>
      </c>
      <c r="E41" s="145">
        <v>-2.1890034753474064</v>
      </c>
      <c r="F41" s="145">
        <v>-5.681126435024952</v>
      </c>
    </row>
    <row r="42" spans="1:6" ht="15.75" thickBot="1" x14ac:dyDescent="0.3">
      <c r="A42" s="45" t="s">
        <v>26</v>
      </c>
      <c r="B42" s="46">
        <v>47605.398188440842</v>
      </c>
      <c r="C42" s="46">
        <v>48565.464580646731</v>
      </c>
      <c r="D42" s="46">
        <v>50590.856752891777</v>
      </c>
      <c r="E42" s="47">
        <v>-1.9768500116201349</v>
      </c>
      <c r="F42" s="47">
        <v>-5.9011820634571226</v>
      </c>
    </row>
    <row r="43" spans="1:6" s="55" customFormat="1" ht="15" customHeight="1" x14ac:dyDescent="0.25">
      <c r="A43" s="185" t="s">
        <v>76</v>
      </c>
      <c r="B43" s="185"/>
      <c r="C43" s="185"/>
      <c r="D43" s="185"/>
      <c r="E43" s="185"/>
      <c r="F43" s="185"/>
    </row>
    <row r="44" spans="1:6" s="56" customFormat="1" ht="24.75" customHeight="1" x14ac:dyDescent="0.25">
      <c r="A44" s="188" t="s">
        <v>129</v>
      </c>
      <c r="B44" s="188"/>
      <c r="C44" s="188"/>
      <c r="D44" s="188"/>
      <c r="E44" s="188"/>
      <c r="F44" s="188"/>
    </row>
    <row r="45" spans="1:6" x14ac:dyDescent="0.25">
      <c r="A45" s="183"/>
      <c r="B45" s="183"/>
      <c r="C45" s="183"/>
      <c r="D45" s="183"/>
      <c r="E45" s="183"/>
      <c r="F45" s="183"/>
    </row>
    <row r="46" spans="1:6" x14ac:dyDescent="0.25">
      <c r="A46" s="184"/>
      <c r="B46" s="184"/>
      <c r="C46" s="184"/>
      <c r="D46" s="184"/>
      <c r="E46" s="184"/>
      <c r="F46" s="184"/>
    </row>
    <row r="47" spans="1:6" x14ac:dyDescent="0.25">
      <c r="A47" s="184"/>
      <c r="B47" s="184"/>
      <c r="C47" s="184"/>
      <c r="D47" s="184"/>
      <c r="E47" s="184"/>
      <c r="F47" s="184"/>
    </row>
    <row r="48" spans="1:6" x14ac:dyDescent="0.25">
      <c r="A48" s="184"/>
      <c r="B48" s="184"/>
      <c r="C48" s="184"/>
      <c r="D48" s="184"/>
      <c r="E48" s="184"/>
      <c r="F48" s="184"/>
    </row>
    <row r="49" spans="1:6" x14ac:dyDescent="0.25">
      <c r="A49" s="184"/>
      <c r="B49" s="184"/>
      <c r="C49" s="184"/>
      <c r="D49" s="184"/>
      <c r="E49" s="184"/>
      <c r="F49" s="184"/>
    </row>
  </sheetData>
  <sortState xmlns:xlrd2="http://schemas.microsoft.com/office/spreadsheetml/2017/richdata2" ref="A22:F38">
    <sortCondition descending="1" ref="B22:B38"/>
  </sortState>
  <mergeCells count="16">
    <mergeCell ref="A45:F45"/>
    <mergeCell ref="A46:F49"/>
    <mergeCell ref="A19:F19"/>
    <mergeCell ref="A43:F43"/>
    <mergeCell ref="A1:F2"/>
    <mergeCell ref="A3:F3"/>
    <mergeCell ref="A44:F44"/>
    <mergeCell ref="A18:F18"/>
    <mergeCell ref="A20:F20"/>
    <mergeCell ref="B21:D22"/>
    <mergeCell ref="E21:F22"/>
    <mergeCell ref="A5:F5"/>
    <mergeCell ref="A6:A8"/>
    <mergeCell ref="B6:D7"/>
    <mergeCell ref="E6:F7"/>
    <mergeCell ref="A17:F17"/>
  </mergeCells>
  <phoneticPr fontId="26" type="noConversion"/>
  <pageMargins left="0.7" right="0.7" top="0.75" bottom="0.75" header="0.3" footer="0.3"/>
  <pageSetup paperSize="9" scale="58" orientation="portrait" r:id="rId1"/>
  <headerFooter>
    <oddFooter>&amp;LExtrait du tableau de bord des indicateurs clés de la Dreets Paca - rubrique "Etudes et statistiques" : &amp;Uhttps://paca.dreets.gouv.fr/Les-indicateurs-cles-de-la-Dreets-Paca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184"/>
  <sheetViews>
    <sheetView zoomScale="85" zoomScaleNormal="85" workbookViewId="0">
      <pane xSplit="1" ySplit="11" topLeftCell="B12" activePane="bottomRight" state="frozen"/>
      <selection activeCell="F50" sqref="F50"/>
      <selection pane="topRight" activeCell="F50" sqref="F50"/>
      <selection pane="bottomLeft" activeCell="F50" sqref="F50"/>
      <selection pane="bottomRight" activeCell="F50" sqref="F50"/>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7.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6.8554687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78</v>
      </c>
      <c r="R5" s="33"/>
      <c r="S5" s="33"/>
      <c r="T5" s="33"/>
      <c r="U5" s="33"/>
      <c r="V5" s="30"/>
    </row>
    <row r="6" spans="1:58" x14ac:dyDescent="0.2">
      <c r="A6" s="8" t="s">
        <v>28</v>
      </c>
      <c r="B6" s="8" t="s">
        <v>127</v>
      </c>
      <c r="C6" s="33"/>
      <c r="V6" s="8"/>
    </row>
    <row r="7" spans="1:58" x14ac:dyDescent="0.2">
      <c r="A7" s="51" t="s">
        <v>50</v>
      </c>
      <c r="B7" s="51" t="s">
        <v>133</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1" t="s">
        <v>0</v>
      </c>
      <c r="B9" s="214" t="s">
        <v>94</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2"/>
      <c r="AM9" s="138"/>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32.25" customHeight="1" x14ac:dyDescent="0.2">
      <c r="A10" s="212" t="s">
        <v>0</v>
      </c>
      <c r="B10" s="216" t="s">
        <v>26</v>
      </c>
      <c r="C10" s="217" t="s">
        <v>37</v>
      </c>
      <c r="D10" s="218" t="s">
        <v>25</v>
      </c>
      <c r="E10" s="218"/>
      <c r="F10" s="218"/>
      <c r="G10" s="218"/>
      <c r="H10" s="218"/>
      <c r="I10" s="218"/>
      <c r="J10" s="219" t="s">
        <v>29</v>
      </c>
      <c r="K10" s="218" t="s">
        <v>120</v>
      </c>
      <c r="L10" s="218"/>
      <c r="M10" s="218"/>
      <c r="N10" s="218"/>
      <c r="O10" s="218"/>
      <c r="P10" s="218"/>
      <c r="Q10" s="218"/>
      <c r="R10" s="218"/>
      <c r="S10" s="217"/>
      <c r="T10" s="140" t="s">
        <v>119</v>
      </c>
      <c r="U10" s="223" t="s">
        <v>26</v>
      </c>
      <c r="V10" s="223" t="s">
        <v>37</v>
      </c>
      <c r="W10" s="225" t="s">
        <v>25</v>
      </c>
      <c r="X10" s="226"/>
      <c r="Y10" s="226"/>
      <c r="Z10" s="226"/>
      <c r="AA10" s="226"/>
      <c r="AB10" s="227"/>
      <c r="AC10" s="228" t="s">
        <v>29</v>
      </c>
      <c r="AD10" s="225" t="s">
        <v>120</v>
      </c>
      <c r="AE10" s="226"/>
      <c r="AF10" s="226"/>
      <c r="AG10" s="226"/>
      <c r="AH10" s="226"/>
      <c r="AI10" s="226"/>
      <c r="AJ10" s="226"/>
      <c r="AK10" s="226"/>
      <c r="AL10" s="227"/>
      <c r="AM10" s="141" t="s">
        <v>119</v>
      </c>
      <c r="AN10" s="209" t="s">
        <v>26</v>
      </c>
      <c r="AO10" s="203" t="s">
        <v>37</v>
      </c>
      <c r="AP10" s="204" t="s">
        <v>25</v>
      </c>
      <c r="AQ10" s="204"/>
      <c r="AR10" s="204"/>
      <c r="AS10" s="204"/>
      <c r="AT10" s="204"/>
      <c r="AU10" s="204"/>
      <c r="AV10" s="205" t="s">
        <v>29</v>
      </c>
      <c r="AW10" s="204" t="s">
        <v>120</v>
      </c>
      <c r="AX10" s="204"/>
      <c r="AY10" s="204"/>
      <c r="AZ10" s="204"/>
      <c r="BA10" s="204"/>
      <c r="BB10" s="204"/>
      <c r="BC10" s="204"/>
      <c r="BD10" s="204"/>
      <c r="BE10" s="204"/>
      <c r="BF10" s="142" t="s">
        <v>119</v>
      </c>
    </row>
    <row r="11" spans="1:58" s="35" customFormat="1" ht="72" customHeight="1" x14ac:dyDescent="0.25">
      <c r="A11" s="213"/>
      <c r="B11" s="216"/>
      <c r="C11" s="217"/>
      <c r="D11" s="75"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12"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623021.28576966026</v>
      </c>
      <c r="C12" s="76">
        <v>2412.4211500780948</v>
      </c>
      <c r="D12" s="76">
        <v>313688.27210737311</v>
      </c>
      <c r="E12" s="61">
        <v>39385.241901652393</v>
      </c>
      <c r="F12" s="62">
        <v>16029.259825024463</v>
      </c>
      <c r="G12" s="62">
        <v>55758.622229335371</v>
      </c>
      <c r="H12" s="62">
        <v>38925.359732890051</v>
      </c>
      <c r="I12" s="63">
        <v>163589.78841847079</v>
      </c>
      <c r="J12" s="76">
        <v>114716.20749864985</v>
      </c>
      <c r="K12" s="76">
        <v>183274.88817304376</v>
      </c>
      <c r="L12" s="61">
        <v>55744.369320008431</v>
      </c>
      <c r="M12" s="62">
        <v>43145.048275941022</v>
      </c>
      <c r="N12" s="62">
        <v>6071.7420920450213</v>
      </c>
      <c r="O12" s="62">
        <v>10710.062681581567</v>
      </c>
      <c r="P12" s="62">
        <v>11004.32997414724</v>
      </c>
      <c r="Q12" s="62">
        <v>4721.8720792212716</v>
      </c>
      <c r="R12" s="62">
        <v>44278.736241501341</v>
      </c>
      <c r="S12" s="63">
        <v>7598.727508597819</v>
      </c>
      <c r="T12" s="64">
        <v>8929.496840515505</v>
      </c>
      <c r="U12" s="53">
        <v>615658.7487895895</v>
      </c>
      <c r="V12" s="53">
        <v>2327.6443316044183</v>
      </c>
      <c r="W12" s="53">
        <v>311659.94735752064</v>
      </c>
      <c r="X12" s="123">
        <v>38875.949679789795</v>
      </c>
      <c r="Y12" s="123">
        <v>16104.430839804176</v>
      </c>
      <c r="Z12" s="123">
        <v>55525.880365410158</v>
      </c>
      <c r="AA12" s="123">
        <v>40498.237962278261</v>
      </c>
      <c r="AB12" s="123">
        <v>160655.44851023823</v>
      </c>
      <c r="AC12" s="53">
        <v>113700.74940204469</v>
      </c>
      <c r="AD12" s="53">
        <v>179973.70565332088</v>
      </c>
      <c r="AE12" s="123">
        <v>54779.325889107327</v>
      </c>
      <c r="AF12" s="123">
        <v>41664.308947380363</v>
      </c>
      <c r="AG12" s="123">
        <v>6089.6283178468548</v>
      </c>
      <c r="AH12" s="123">
        <v>10544.577878570622</v>
      </c>
      <c r="AI12" s="123">
        <v>11377.333881020873</v>
      </c>
      <c r="AJ12" s="123">
        <v>4710.4484169184525</v>
      </c>
      <c r="AK12" s="123">
        <v>44009.765881181062</v>
      </c>
      <c r="AL12" s="123">
        <v>6798.3164412953256</v>
      </c>
      <c r="AM12" s="123">
        <v>7996.7020450989294</v>
      </c>
      <c r="AN12" s="54">
        <v>3501110.7889000019</v>
      </c>
      <c r="AO12" s="54">
        <v>20524.855929334037</v>
      </c>
      <c r="AP12" s="54">
        <v>1571933.0151762406</v>
      </c>
      <c r="AQ12" s="124">
        <v>336728.20234164764</v>
      </c>
      <c r="AR12" s="124">
        <v>118095.6316526049</v>
      </c>
      <c r="AS12" s="124">
        <v>198891.95595108534</v>
      </c>
      <c r="AT12" s="124">
        <v>114960.22913875146</v>
      </c>
      <c r="AU12" s="124">
        <v>803256.99609215115</v>
      </c>
      <c r="AV12" s="54">
        <v>492262.05922244134</v>
      </c>
      <c r="AW12" s="54">
        <v>1333262.6969145583</v>
      </c>
      <c r="AX12" s="124">
        <v>400722.87647738168</v>
      </c>
      <c r="AY12" s="124">
        <v>353442.63358783943</v>
      </c>
      <c r="AZ12" s="124">
        <v>99201.345952549411</v>
      </c>
      <c r="BA12" s="124">
        <v>50804.550842436583</v>
      </c>
      <c r="BB12" s="124">
        <v>49016.906316784232</v>
      </c>
      <c r="BC12" s="124">
        <v>28411.442900025577</v>
      </c>
      <c r="BD12" s="124">
        <v>300944.46547520696</v>
      </c>
      <c r="BE12" s="124">
        <v>50718.475362334408</v>
      </c>
      <c r="BF12" s="124">
        <v>83128.161657427583</v>
      </c>
    </row>
    <row r="13" spans="1:58" s="29" customFormat="1" x14ac:dyDescent="0.2">
      <c r="A13" s="37" t="s">
        <v>136</v>
      </c>
      <c r="B13" s="60">
        <v>651483.86637645157</v>
      </c>
      <c r="C13" s="76">
        <v>2392.3633004933672</v>
      </c>
      <c r="D13" s="76">
        <v>324445.40483095916</v>
      </c>
      <c r="E13" s="61">
        <v>42307.678897789476</v>
      </c>
      <c r="F13" s="62">
        <v>16942.544317865253</v>
      </c>
      <c r="G13" s="62">
        <v>58878.110050082454</v>
      </c>
      <c r="H13" s="62">
        <v>40551.343069872062</v>
      </c>
      <c r="I13" s="63">
        <v>165765.72849534993</v>
      </c>
      <c r="J13" s="76">
        <v>118498.54382037137</v>
      </c>
      <c r="K13" s="76">
        <v>195116.10543416874</v>
      </c>
      <c r="L13" s="61">
        <v>59476.099523335972</v>
      </c>
      <c r="M13" s="62">
        <v>44500.924040883416</v>
      </c>
      <c r="N13" s="62">
        <v>6402.2323190872867</v>
      </c>
      <c r="O13" s="62">
        <v>12422.343169761672</v>
      </c>
      <c r="P13" s="62">
        <v>11276.411605786099</v>
      </c>
      <c r="Q13" s="62">
        <v>4874.0796650933526</v>
      </c>
      <c r="R13" s="62">
        <v>46505.23807890583</v>
      </c>
      <c r="S13" s="63">
        <v>9658.7770313151195</v>
      </c>
      <c r="T13" s="64">
        <v>11031.448990458923</v>
      </c>
      <c r="U13" s="53">
        <v>647237.69790374499</v>
      </c>
      <c r="V13" s="53">
        <v>2553.1745310188339</v>
      </c>
      <c r="W13" s="53">
        <v>321460.33862356271</v>
      </c>
      <c r="X13" s="123">
        <v>41222.36993149943</v>
      </c>
      <c r="Y13" s="123">
        <v>17037.189948888732</v>
      </c>
      <c r="Z13" s="123">
        <v>58547.726383382069</v>
      </c>
      <c r="AA13" s="123">
        <v>39463.123606622939</v>
      </c>
      <c r="AB13" s="123">
        <v>165189.92875316954</v>
      </c>
      <c r="AC13" s="53">
        <v>117833.40140912542</v>
      </c>
      <c r="AD13" s="53">
        <v>194181.92953003597</v>
      </c>
      <c r="AE13" s="123">
        <v>59614.233755192887</v>
      </c>
      <c r="AF13" s="123">
        <v>44540.138124945865</v>
      </c>
      <c r="AG13" s="123">
        <v>6982.4190708862561</v>
      </c>
      <c r="AH13" s="123">
        <v>11970.312011279015</v>
      </c>
      <c r="AI13" s="123">
        <v>11700.137811102839</v>
      </c>
      <c r="AJ13" s="123">
        <v>4825.7351551044621</v>
      </c>
      <c r="AK13" s="123">
        <v>46408.021808982361</v>
      </c>
      <c r="AL13" s="123">
        <v>8140.9317925422902</v>
      </c>
      <c r="AM13" s="123">
        <v>11208.853810002067</v>
      </c>
      <c r="AN13" s="54">
        <v>3807800.0645052632</v>
      </c>
      <c r="AO13" s="54">
        <v>21343.96364633528</v>
      </c>
      <c r="AP13" s="54">
        <v>1689203.3949665376</v>
      </c>
      <c r="AQ13" s="124">
        <v>363223.21533470688</v>
      </c>
      <c r="AR13" s="124">
        <v>121167.07702233968</v>
      </c>
      <c r="AS13" s="124">
        <v>219491.18935193185</v>
      </c>
      <c r="AT13" s="124">
        <v>120291.99709075619</v>
      </c>
      <c r="AU13" s="124">
        <v>865029.91616680287</v>
      </c>
      <c r="AV13" s="54">
        <v>535184.06661820039</v>
      </c>
      <c r="AW13" s="54">
        <v>1452535.9170698761</v>
      </c>
      <c r="AX13" s="124">
        <v>446057.55252853257</v>
      </c>
      <c r="AY13" s="124">
        <v>372888.58287330554</v>
      </c>
      <c r="AZ13" s="124">
        <v>105403.25001823777</v>
      </c>
      <c r="BA13" s="124">
        <v>56926.294479545235</v>
      </c>
      <c r="BB13" s="124">
        <v>55244.663673280986</v>
      </c>
      <c r="BC13" s="124">
        <v>30573.137766609922</v>
      </c>
      <c r="BD13" s="124">
        <v>328633.785129647</v>
      </c>
      <c r="BE13" s="124">
        <v>56808.650600717228</v>
      </c>
      <c r="BF13" s="124">
        <v>109532.72220431357</v>
      </c>
    </row>
    <row r="14" spans="1:58" s="29" customFormat="1" x14ac:dyDescent="0.2">
      <c r="A14" s="37" t="s">
        <v>137</v>
      </c>
      <c r="B14" s="60">
        <v>661130.46070807183</v>
      </c>
      <c r="C14" s="76">
        <v>2550.5967279758752</v>
      </c>
      <c r="D14" s="76">
        <v>333763.91572418844</v>
      </c>
      <c r="E14" s="61">
        <v>40659.675321382914</v>
      </c>
      <c r="F14" s="62">
        <v>16001.021120020298</v>
      </c>
      <c r="G14" s="62">
        <v>62286.368091206168</v>
      </c>
      <c r="H14" s="62">
        <v>44016.882354858695</v>
      </c>
      <c r="I14" s="63">
        <v>170799.96883672039</v>
      </c>
      <c r="J14" s="76">
        <v>119761.95092341097</v>
      </c>
      <c r="K14" s="76">
        <v>193256.24804591326</v>
      </c>
      <c r="L14" s="61">
        <v>59180.927347181329</v>
      </c>
      <c r="M14" s="62">
        <v>44783.563310179161</v>
      </c>
      <c r="N14" s="62">
        <v>6157.9049878476235</v>
      </c>
      <c r="O14" s="62">
        <v>11833.293461156898</v>
      </c>
      <c r="P14" s="62">
        <v>11495.528177538947</v>
      </c>
      <c r="Q14" s="62">
        <v>4597.6163924735383</v>
      </c>
      <c r="R14" s="62">
        <v>46483.715439462285</v>
      </c>
      <c r="S14" s="63">
        <v>8723.698930073484</v>
      </c>
      <c r="T14" s="64">
        <v>11797.749286583314</v>
      </c>
      <c r="U14" s="53">
        <v>660867.02907212859</v>
      </c>
      <c r="V14" s="53">
        <v>2500.6713223588704</v>
      </c>
      <c r="W14" s="53">
        <v>329779.1793126245</v>
      </c>
      <c r="X14" s="123">
        <v>40966.111203873494</v>
      </c>
      <c r="Y14" s="123">
        <v>16697.143111689762</v>
      </c>
      <c r="Z14" s="123">
        <v>62697.91878824446</v>
      </c>
      <c r="AA14" s="123">
        <v>41966.325448961645</v>
      </c>
      <c r="AB14" s="123">
        <v>167451.68075985514</v>
      </c>
      <c r="AC14" s="53">
        <v>120443.30813482792</v>
      </c>
      <c r="AD14" s="53">
        <v>195133.07258633635</v>
      </c>
      <c r="AE14" s="123">
        <v>59271.374548340449</v>
      </c>
      <c r="AF14" s="123">
        <v>44066.773162381403</v>
      </c>
      <c r="AG14" s="123">
        <v>6584.8738141796894</v>
      </c>
      <c r="AH14" s="123">
        <v>12723.997878358241</v>
      </c>
      <c r="AI14" s="123">
        <v>12439.683695379039</v>
      </c>
      <c r="AJ14" s="123">
        <v>4805.9230155859905</v>
      </c>
      <c r="AK14" s="123">
        <v>47326.624929784717</v>
      </c>
      <c r="AL14" s="123">
        <v>7913.8215423268366</v>
      </c>
      <c r="AM14" s="123">
        <v>13010.797715980907</v>
      </c>
      <c r="AN14" s="54">
        <v>3798085.8318271944</v>
      </c>
      <c r="AO14" s="54">
        <v>19469.264404310692</v>
      </c>
      <c r="AP14" s="54">
        <v>1707624.3495860277</v>
      </c>
      <c r="AQ14" s="124">
        <v>370328.45383812557</v>
      </c>
      <c r="AR14" s="124">
        <v>116175.22134366714</v>
      </c>
      <c r="AS14" s="124">
        <v>225683.98136116713</v>
      </c>
      <c r="AT14" s="124">
        <v>132835.76946574455</v>
      </c>
      <c r="AU14" s="124">
        <v>862600.92357732344</v>
      </c>
      <c r="AV14" s="54">
        <v>521337.38236385246</v>
      </c>
      <c r="AW14" s="54">
        <v>1422582.8993601883</v>
      </c>
      <c r="AX14" s="124">
        <v>434487.12854460551</v>
      </c>
      <c r="AY14" s="124">
        <v>373529.92188670521</v>
      </c>
      <c r="AZ14" s="124">
        <v>109435.06658330647</v>
      </c>
      <c r="BA14" s="124">
        <v>53495.84570028985</v>
      </c>
      <c r="BB14" s="124">
        <v>51431.167057341125</v>
      </c>
      <c r="BC14" s="124">
        <v>28710.788588208165</v>
      </c>
      <c r="BD14" s="124">
        <v>321485.13545243233</v>
      </c>
      <c r="BE14" s="124">
        <v>50007.845547299483</v>
      </c>
      <c r="BF14" s="124">
        <v>127071.93611281554</v>
      </c>
    </row>
    <row r="15" spans="1:58" s="107" customFormat="1" x14ac:dyDescent="0.2">
      <c r="A15" s="100" t="s">
        <v>138</v>
      </c>
      <c r="B15" s="101">
        <v>646987.89312681521</v>
      </c>
      <c r="C15" s="102">
        <v>1999.5062801772067</v>
      </c>
      <c r="D15" s="102">
        <v>325545.57976374641</v>
      </c>
      <c r="E15" s="103">
        <v>37511.472413315641</v>
      </c>
      <c r="F15" s="104">
        <v>16314.557579249726</v>
      </c>
      <c r="G15" s="104">
        <v>59260.190449155263</v>
      </c>
      <c r="H15" s="104">
        <v>43339.960948124673</v>
      </c>
      <c r="I15" s="105">
        <v>169119.39837390112</v>
      </c>
      <c r="J15" s="102">
        <v>115158.20187165536</v>
      </c>
      <c r="K15" s="102">
        <v>192257.68151931299</v>
      </c>
      <c r="L15" s="103">
        <v>59236.597191844885</v>
      </c>
      <c r="M15" s="104">
        <v>44956.120594807158</v>
      </c>
      <c r="N15" s="104">
        <v>6086.9554000330536</v>
      </c>
      <c r="O15" s="104">
        <v>13025.600729589132</v>
      </c>
      <c r="P15" s="104">
        <v>12263.66311535585</v>
      </c>
      <c r="Q15" s="104">
        <v>4847.5491551881132</v>
      </c>
      <c r="R15" s="104">
        <v>44909.815181117476</v>
      </c>
      <c r="S15" s="105">
        <v>6931.3801513773205</v>
      </c>
      <c r="T15" s="106">
        <v>12026.923691923277</v>
      </c>
      <c r="U15" s="102">
        <v>676390.09251118149</v>
      </c>
      <c r="V15" s="102">
        <v>2315.5282576345339</v>
      </c>
      <c r="W15" s="102">
        <v>342183.37024213234</v>
      </c>
      <c r="X15" s="122">
        <v>40398.191416356225</v>
      </c>
      <c r="Y15" s="122">
        <v>16995.627396190281</v>
      </c>
      <c r="Z15" s="122">
        <v>62941.659188348167</v>
      </c>
      <c r="AA15" s="122">
        <v>46620.565858303773</v>
      </c>
      <c r="AB15" s="122">
        <v>175227.32638293388</v>
      </c>
      <c r="AC15" s="102">
        <v>119100.88503319725</v>
      </c>
      <c r="AD15" s="102">
        <v>200389.06182190112</v>
      </c>
      <c r="AE15" s="122">
        <v>60836.737567143311</v>
      </c>
      <c r="AF15" s="122">
        <v>47046.441084199636</v>
      </c>
      <c r="AG15" s="122">
        <v>6756.6726321428359</v>
      </c>
      <c r="AH15" s="122">
        <v>13140.605246952024</v>
      </c>
      <c r="AI15" s="122">
        <v>12330.275288021554</v>
      </c>
      <c r="AJ15" s="122">
        <v>5141.0045079835627</v>
      </c>
      <c r="AK15" s="122">
        <v>47521.162337011039</v>
      </c>
      <c r="AL15" s="122">
        <v>7616.1631584471297</v>
      </c>
      <c r="AM15" s="122">
        <v>12401.247156316289</v>
      </c>
      <c r="AN15" s="102">
        <v>3910142.7745408891</v>
      </c>
      <c r="AO15" s="102">
        <v>17896.946493257892</v>
      </c>
      <c r="AP15" s="102">
        <v>1787972.8111806426</v>
      </c>
      <c r="AQ15" s="122">
        <v>369913.32893231651</v>
      </c>
      <c r="AR15" s="122">
        <v>121682.0085603262</v>
      </c>
      <c r="AS15" s="122">
        <v>234314.67902465712</v>
      </c>
      <c r="AT15" s="122">
        <v>137775.25098911018</v>
      </c>
      <c r="AU15" s="122">
        <v>924287.54367423255</v>
      </c>
      <c r="AV15" s="102">
        <v>539705.0033406195</v>
      </c>
      <c r="AW15" s="102">
        <v>1442017.7165365929</v>
      </c>
      <c r="AX15" s="122">
        <v>428153.90584233135</v>
      </c>
      <c r="AY15" s="122">
        <v>388743.16578365886</v>
      </c>
      <c r="AZ15" s="122">
        <v>112635.34976756206</v>
      </c>
      <c r="BA15" s="122">
        <v>53547.907194831016</v>
      </c>
      <c r="BB15" s="122">
        <v>53007.414963455143</v>
      </c>
      <c r="BC15" s="122">
        <v>30213.298173496307</v>
      </c>
      <c r="BD15" s="122">
        <v>328490.66444507428</v>
      </c>
      <c r="BE15" s="122">
        <v>47226.01036618364</v>
      </c>
      <c r="BF15" s="122">
        <v>122550.29698977701</v>
      </c>
    </row>
    <row r="16" spans="1:58" s="29" customFormat="1" x14ac:dyDescent="0.2">
      <c r="A16" s="37" t="s">
        <v>139</v>
      </c>
      <c r="B16" s="60">
        <v>672650.41868673253</v>
      </c>
      <c r="C16" s="76">
        <v>2090.672178003259</v>
      </c>
      <c r="D16" s="76">
        <v>341023.10881488782</v>
      </c>
      <c r="E16" s="61">
        <v>40474.458176428947</v>
      </c>
      <c r="F16" s="62">
        <v>17304.445466535191</v>
      </c>
      <c r="G16" s="62">
        <v>57909.833203476614</v>
      </c>
      <c r="H16" s="62">
        <v>49028.493615587926</v>
      </c>
      <c r="I16" s="63">
        <v>176305.87835285914</v>
      </c>
      <c r="J16" s="76">
        <v>117045.93663291117</v>
      </c>
      <c r="K16" s="76">
        <v>201413.65738581048</v>
      </c>
      <c r="L16" s="61">
        <v>63305.406423588014</v>
      </c>
      <c r="M16" s="62">
        <v>45714.664956210734</v>
      </c>
      <c r="N16" s="62">
        <v>6733.8521497171396</v>
      </c>
      <c r="O16" s="62">
        <v>12861.480664427701</v>
      </c>
      <c r="P16" s="62">
        <v>13179.515754608894</v>
      </c>
      <c r="Q16" s="62">
        <v>4909.7767367472316</v>
      </c>
      <c r="R16" s="62">
        <v>48157.190372353514</v>
      </c>
      <c r="S16" s="63">
        <v>6551.7703281572321</v>
      </c>
      <c r="T16" s="64">
        <v>11077.04367511981</v>
      </c>
      <c r="U16" s="53">
        <v>686526.94212223415</v>
      </c>
      <c r="V16" s="53">
        <v>2300.047051856051</v>
      </c>
      <c r="W16" s="53">
        <v>347902.19605853938</v>
      </c>
      <c r="X16" s="123">
        <v>41061.334983854118</v>
      </c>
      <c r="Y16" s="123">
        <v>18177.275888495704</v>
      </c>
      <c r="Z16" s="123">
        <v>60801.868188824999</v>
      </c>
      <c r="AA16" s="123">
        <v>49905.025444002989</v>
      </c>
      <c r="AB16" s="123">
        <v>177956.69155336157</v>
      </c>
      <c r="AC16" s="53">
        <v>119981.67504431598</v>
      </c>
      <c r="AD16" s="53">
        <v>204379.18826054846</v>
      </c>
      <c r="AE16" s="123">
        <v>64373.382324127633</v>
      </c>
      <c r="AF16" s="123">
        <v>46098.609083699215</v>
      </c>
      <c r="AG16" s="123">
        <v>7263.6169746304668</v>
      </c>
      <c r="AH16" s="123">
        <v>13204.825936548026</v>
      </c>
      <c r="AI16" s="123">
        <v>12773.112628649304</v>
      </c>
      <c r="AJ16" s="123">
        <v>5244.2424301039637</v>
      </c>
      <c r="AK16" s="123">
        <v>48855.937690747989</v>
      </c>
      <c r="AL16" s="123">
        <v>6565.4611920418438</v>
      </c>
      <c r="AM16" s="123">
        <v>11963.835706974423</v>
      </c>
      <c r="AN16" s="54">
        <v>3931393.6242883713</v>
      </c>
      <c r="AO16" s="54">
        <v>18064.389692241548</v>
      </c>
      <c r="AP16" s="54">
        <v>1759417.9213082492</v>
      </c>
      <c r="AQ16" s="124">
        <v>370659.74905492523</v>
      </c>
      <c r="AR16" s="124">
        <v>125093.92684013397</v>
      </c>
      <c r="AS16" s="124">
        <v>220087.75945117674</v>
      </c>
      <c r="AT16" s="124">
        <v>145225.75396745332</v>
      </c>
      <c r="AU16" s="124">
        <v>898350.73199455999</v>
      </c>
      <c r="AV16" s="54">
        <v>523136.44758951326</v>
      </c>
      <c r="AW16" s="54">
        <v>1500273.875293259</v>
      </c>
      <c r="AX16" s="124">
        <v>465950.72046868678</v>
      </c>
      <c r="AY16" s="124">
        <v>383736.63406633021</v>
      </c>
      <c r="AZ16" s="124">
        <v>118422.67857664038</v>
      </c>
      <c r="BA16" s="124">
        <v>54532.631810673847</v>
      </c>
      <c r="BB16" s="124">
        <v>56804.512309361642</v>
      </c>
      <c r="BC16" s="124">
        <v>30419.825515780904</v>
      </c>
      <c r="BD16" s="124">
        <v>340798.21300237178</v>
      </c>
      <c r="BE16" s="124">
        <v>49608.659543413647</v>
      </c>
      <c r="BF16" s="124">
        <v>130500.99040510812</v>
      </c>
    </row>
    <row r="17" spans="1:58" s="29" customFormat="1" x14ac:dyDescent="0.2">
      <c r="A17" s="37" t="s">
        <v>140</v>
      </c>
      <c r="B17" s="60">
        <v>642162.60753325699</v>
      </c>
      <c r="C17" s="76">
        <v>2429.0094543953701</v>
      </c>
      <c r="D17" s="76">
        <v>318430.98494411091</v>
      </c>
      <c r="E17" s="61">
        <v>41400.825790575269</v>
      </c>
      <c r="F17" s="62">
        <v>16807.27597492683</v>
      </c>
      <c r="G17" s="62">
        <v>51392.576127938119</v>
      </c>
      <c r="H17" s="62">
        <v>42606.128595971008</v>
      </c>
      <c r="I17" s="63">
        <v>166224.17845469969</v>
      </c>
      <c r="J17" s="76">
        <v>113207.2833184889</v>
      </c>
      <c r="K17" s="76">
        <v>198731.39705809765</v>
      </c>
      <c r="L17" s="61">
        <v>62228.062061947698</v>
      </c>
      <c r="M17" s="62">
        <v>44803.206902797974</v>
      </c>
      <c r="N17" s="62">
        <v>6782.3368437926447</v>
      </c>
      <c r="O17" s="62">
        <v>12648.151053667356</v>
      </c>
      <c r="P17" s="62">
        <v>12984.266325176706</v>
      </c>
      <c r="Q17" s="62">
        <v>5027.4926244509006</v>
      </c>
      <c r="R17" s="62">
        <v>47353.244706039208</v>
      </c>
      <c r="S17" s="63">
        <v>6904.6365402251449</v>
      </c>
      <c r="T17" s="64">
        <v>9363.9327581641392</v>
      </c>
      <c r="U17" s="53">
        <v>663653.61425008031</v>
      </c>
      <c r="V17" s="53">
        <v>2465.37056402282</v>
      </c>
      <c r="W17" s="53">
        <v>330710.86893137504</v>
      </c>
      <c r="X17" s="123">
        <v>41864.938543086813</v>
      </c>
      <c r="Y17" s="123">
        <v>17653.599217492323</v>
      </c>
      <c r="Z17" s="123">
        <v>54431.791241781604</v>
      </c>
      <c r="AA17" s="123">
        <v>45961.097245926976</v>
      </c>
      <c r="AB17" s="123">
        <v>170799.44268308737</v>
      </c>
      <c r="AC17" s="53">
        <v>115420.39312190912</v>
      </c>
      <c r="AD17" s="53">
        <v>204714.32948845404</v>
      </c>
      <c r="AE17" s="123">
        <v>64191.34948132783</v>
      </c>
      <c r="AF17" s="123">
        <v>46078.330717155688</v>
      </c>
      <c r="AG17" s="123">
        <v>7526.1413761987378</v>
      </c>
      <c r="AH17" s="123">
        <v>12811.837435934242</v>
      </c>
      <c r="AI17" s="123">
        <v>14062.248603588077</v>
      </c>
      <c r="AJ17" s="123">
        <v>5242.1486867023386</v>
      </c>
      <c r="AK17" s="123">
        <v>48095.56513125942</v>
      </c>
      <c r="AL17" s="123">
        <v>6706.7080562877336</v>
      </c>
      <c r="AM17" s="123">
        <v>10342.652144319216</v>
      </c>
      <c r="AN17" s="54">
        <v>3796545.6758865905</v>
      </c>
      <c r="AO17" s="54">
        <v>20067.207015528049</v>
      </c>
      <c r="AP17" s="54">
        <v>1684872.148424126</v>
      </c>
      <c r="AQ17" s="124">
        <v>379377.57213954866</v>
      </c>
      <c r="AR17" s="124">
        <v>121645.15549861314</v>
      </c>
      <c r="AS17" s="124">
        <v>189798.77243870081</v>
      </c>
      <c r="AT17" s="124">
        <v>131807.84086233782</v>
      </c>
      <c r="AU17" s="124">
        <v>862242.80748492572</v>
      </c>
      <c r="AV17" s="54">
        <v>497224.99886557623</v>
      </c>
      <c r="AW17" s="54">
        <v>1470988.8266346806</v>
      </c>
      <c r="AX17" s="124">
        <v>452512.03079488175</v>
      </c>
      <c r="AY17" s="124">
        <v>372083.68782313517</v>
      </c>
      <c r="AZ17" s="124">
        <v>121774.69829726224</v>
      </c>
      <c r="BA17" s="124">
        <v>53249.102214730199</v>
      </c>
      <c r="BB17" s="124">
        <v>58491.25944452238</v>
      </c>
      <c r="BC17" s="124">
        <v>30331.467101780228</v>
      </c>
      <c r="BD17" s="124">
        <v>334464.80189241661</v>
      </c>
      <c r="BE17" s="124">
        <v>48081.779065952265</v>
      </c>
      <c r="BF17" s="124">
        <v>123392.49494667936</v>
      </c>
    </row>
    <row r="18" spans="1:58" s="29" customFormat="1" x14ac:dyDescent="0.2">
      <c r="A18" s="37" t="s">
        <v>141</v>
      </c>
      <c r="B18" s="60">
        <v>626574.03750370746</v>
      </c>
      <c r="C18" s="76">
        <v>2307.0169966929816</v>
      </c>
      <c r="D18" s="76">
        <v>304639.480131722</v>
      </c>
      <c r="E18" s="61">
        <v>41463.815564092118</v>
      </c>
      <c r="F18" s="62">
        <v>17106.574858673859</v>
      </c>
      <c r="G18" s="62">
        <v>47042.150237024085</v>
      </c>
      <c r="H18" s="62">
        <v>39717.132637801435</v>
      </c>
      <c r="I18" s="63">
        <v>159309.80683413049</v>
      </c>
      <c r="J18" s="76">
        <v>114861.97079183043</v>
      </c>
      <c r="K18" s="76">
        <v>195306.86042322312</v>
      </c>
      <c r="L18" s="61">
        <v>61311.071820211306</v>
      </c>
      <c r="M18" s="62">
        <v>44128.585622686187</v>
      </c>
      <c r="N18" s="62">
        <v>6312.893925618836</v>
      </c>
      <c r="O18" s="62">
        <v>12840.53766188919</v>
      </c>
      <c r="P18" s="62">
        <v>13190.639278034309</v>
      </c>
      <c r="Q18" s="62">
        <v>5065.3817365940386</v>
      </c>
      <c r="R18" s="62">
        <v>45935.979645110376</v>
      </c>
      <c r="S18" s="63">
        <v>6521.7707330788598</v>
      </c>
      <c r="T18" s="64">
        <v>9458.7091602389501</v>
      </c>
      <c r="U18" s="53">
        <v>642863.55167273048</v>
      </c>
      <c r="V18" s="53">
        <v>2439.4108955939228</v>
      </c>
      <c r="W18" s="53">
        <v>314818.39547855488</v>
      </c>
      <c r="X18" s="123">
        <v>41777.963543710175</v>
      </c>
      <c r="Y18" s="123">
        <v>17815.878209471575</v>
      </c>
      <c r="Z18" s="123">
        <v>49516.633566106793</v>
      </c>
      <c r="AA18" s="123">
        <v>43088.34825694668</v>
      </c>
      <c r="AB18" s="123">
        <v>162619.57190231967</v>
      </c>
      <c r="AC18" s="53">
        <v>115506.80240766921</v>
      </c>
      <c r="AD18" s="53">
        <v>199568.2230085473</v>
      </c>
      <c r="AE18" s="123">
        <v>61066.95847930044</v>
      </c>
      <c r="AF18" s="123">
        <v>44064.581594663447</v>
      </c>
      <c r="AG18" s="123">
        <v>7276.3376325737436</v>
      </c>
      <c r="AH18" s="123">
        <v>13281.095605750039</v>
      </c>
      <c r="AI18" s="123">
        <v>13442.894285105192</v>
      </c>
      <c r="AJ18" s="123">
        <v>5419.6534024266111</v>
      </c>
      <c r="AK18" s="123">
        <v>48033.223129778875</v>
      </c>
      <c r="AL18" s="123">
        <v>6983.4788789489612</v>
      </c>
      <c r="AM18" s="123">
        <v>10530.719882365214</v>
      </c>
      <c r="AN18" s="54">
        <v>3741467.4654328926</v>
      </c>
      <c r="AO18" s="54">
        <v>19136.263297283484</v>
      </c>
      <c r="AP18" s="54">
        <v>1653337.8798108352</v>
      </c>
      <c r="AQ18" s="124">
        <v>379330.70504712174</v>
      </c>
      <c r="AR18" s="124">
        <v>124147.27383433186</v>
      </c>
      <c r="AS18" s="124">
        <v>178076.55946991753</v>
      </c>
      <c r="AT18" s="124">
        <v>137063.81475030829</v>
      </c>
      <c r="AU18" s="124">
        <v>834719.52670915588</v>
      </c>
      <c r="AV18" s="54">
        <v>504687.00400272093</v>
      </c>
      <c r="AW18" s="54">
        <v>1437542.6745977686</v>
      </c>
      <c r="AX18" s="124">
        <v>442638.15588803322</v>
      </c>
      <c r="AY18" s="124">
        <v>361832.01421855122</v>
      </c>
      <c r="AZ18" s="124">
        <v>118637.87741933364</v>
      </c>
      <c r="BA18" s="124">
        <v>51897.263496052052</v>
      </c>
      <c r="BB18" s="124">
        <v>52050.337588696064</v>
      </c>
      <c r="BC18" s="124">
        <v>29912.828654488309</v>
      </c>
      <c r="BD18" s="124">
        <v>329095.53544149426</v>
      </c>
      <c r="BE18" s="124">
        <v>51478.661891119686</v>
      </c>
      <c r="BF18" s="124">
        <v>126763.64372428422</v>
      </c>
    </row>
    <row r="19" spans="1:58" s="107" customFormat="1" x14ac:dyDescent="0.2">
      <c r="A19" s="100" t="s">
        <v>142</v>
      </c>
      <c r="B19" s="101">
        <v>593629.48002772732</v>
      </c>
      <c r="C19" s="102">
        <v>2293.4484047562037</v>
      </c>
      <c r="D19" s="102">
        <v>277454.19135961926</v>
      </c>
      <c r="E19" s="103">
        <v>40430.865514736637</v>
      </c>
      <c r="F19" s="104">
        <v>17038.93690602143</v>
      </c>
      <c r="G19" s="104">
        <v>41467.619630238361</v>
      </c>
      <c r="H19" s="104">
        <v>34867.162843698745</v>
      </c>
      <c r="I19" s="105">
        <v>143649.60646492406</v>
      </c>
      <c r="J19" s="102">
        <v>106823.73856881411</v>
      </c>
      <c r="K19" s="102">
        <v>197325.55512456858</v>
      </c>
      <c r="L19" s="103">
        <v>59370.083019018137</v>
      </c>
      <c r="M19" s="104">
        <v>44791.244430294224</v>
      </c>
      <c r="N19" s="104">
        <v>6004.88818437174</v>
      </c>
      <c r="O19" s="104">
        <v>12635.929587982797</v>
      </c>
      <c r="P19" s="104">
        <v>17730.339188403112</v>
      </c>
      <c r="Q19" s="104">
        <v>4639.5475612159089</v>
      </c>
      <c r="R19" s="104">
        <v>45995.812061860459</v>
      </c>
      <c r="S19" s="105">
        <v>6157.7110914222148</v>
      </c>
      <c r="T19" s="106">
        <v>9732.5465699691213</v>
      </c>
      <c r="U19" s="102">
        <v>613449.19719288836</v>
      </c>
      <c r="V19" s="102">
        <v>2454.913736876912</v>
      </c>
      <c r="W19" s="102">
        <v>289181.88738043839</v>
      </c>
      <c r="X19" s="122">
        <v>40738.714384893821</v>
      </c>
      <c r="Y19" s="122">
        <v>17999.946882818458</v>
      </c>
      <c r="Z19" s="122">
        <v>44162.728063968803</v>
      </c>
      <c r="AA19" s="122">
        <v>36333.468946840592</v>
      </c>
      <c r="AB19" s="122">
        <v>149947.02910191673</v>
      </c>
      <c r="AC19" s="102">
        <v>112974.03797706943</v>
      </c>
      <c r="AD19" s="102">
        <v>198287.4873306521</v>
      </c>
      <c r="AE19" s="122">
        <v>61431.94031103266</v>
      </c>
      <c r="AF19" s="122">
        <v>44088.930290524622</v>
      </c>
      <c r="AG19" s="122">
        <v>7051.7222764067446</v>
      </c>
      <c r="AH19" s="122">
        <v>13168.701201209007</v>
      </c>
      <c r="AI19" s="122">
        <v>14427.14477690588</v>
      </c>
      <c r="AJ19" s="122">
        <v>5066.1442664918641</v>
      </c>
      <c r="AK19" s="122">
        <v>46659.173523375903</v>
      </c>
      <c r="AL19" s="122">
        <v>6393.730684705396</v>
      </c>
      <c r="AM19" s="122">
        <v>10550.870767851564</v>
      </c>
      <c r="AN19" s="102">
        <v>3573851.2007234786</v>
      </c>
      <c r="AO19" s="102">
        <v>18914.178270460914</v>
      </c>
      <c r="AP19" s="102">
        <v>1525385.7197964527</v>
      </c>
      <c r="AQ19" s="122">
        <v>365447.7133973426</v>
      </c>
      <c r="AR19" s="122">
        <v>119770.40699395491</v>
      </c>
      <c r="AS19" s="122">
        <v>160558.76551862</v>
      </c>
      <c r="AT19" s="122">
        <v>110874.01162588724</v>
      </c>
      <c r="AU19" s="122">
        <v>768734.82226064801</v>
      </c>
      <c r="AV19" s="102">
        <v>483782.39656106225</v>
      </c>
      <c r="AW19" s="102">
        <v>1414364.6808635746</v>
      </c>
      <c r="AX19" s="122">
        <v>438586.52065120137</v>
      </c>
      <c r="AY19" s="122">
        <v>350773.39997754298</v>
      </c>
      <c r="AZ19" s="122">
        <v>110984.86552524821</v>
      </c>
      <c r="BA19" s="122">
        <v>52515.075354461544</v>
      </c>
      <c r="BB19" s="122">
        <v>61322.704697619825</v>
      </c>
      <c r="BC19" s="122">
        <v>27858.684328627933</v>
      </c>
      <c r="BD19" s="122">
        <v>320715.16887624213</v>
      </c>
      <c r="BE19" s="122">
        <v>51608.261452630642</v>
      </c>
      <c r="BF19" s="122">
        <v>131404.22523192791</v>
      </c>
    </row>
    <row r="20" spans="1:58" s="29" customFormat="1" x14ac:dyDescent="0.2">
      <c r="A20" s="37" t="s">
        <v>143</v>
      </c>
      <c r="B20" s="60">
        <v>612077.00154549652</v>
      </c>
      <c r="C20" s="76">
        <v>2613.0229212357194</v>
      </c>
      <c r="D20" s="76">
        <v>291035.27315663261</v>
      </c>
      <c r="E20" s="61">
        <v>44130.41985380894</v>
      </c>
      <c r="F20" s="62">
        <v>17120.783881259358</v>
      </c>
      <c r="G20" s="62">
        <v>41520.149982262083</v>
      </c>
      <c r="H20" s="62">
        <v>37117.147017299765</v>
      </c>
      <c r="I20" s="63">
        <v>151146.77242200245</v>
      </c>
      <c r="J20" s="76">
        <v>112320.40911148206</v>
      </c>
      <c r="K20" s="76">
        <v>196332.386762296</v>
      </c>
      <c r="L20" s="61">
        <v>63037.605976046514</v>
      </c>
      <c r="M20" s="62">
        <v>44484.901662533535</v>
      </c>
      <c r="N20" s="62">
        <v>6700.9271488358254</v>
      </c>
      <c r="O20" s="62">
        <v>11692.399634440191</v>
      </c>
      <c r="P20" s="62">
        <v>12837.118634477718</v>
      </c>
      <c r="Q20" s="62">
        <v>4728.4596421097285</v>
      </c>
      <c r="R20" s="62">
        <v>46029.296701620078</v>
      </c>
      <c r="S20" s="63">
        <v>6821.6773622323981</v>
      </c>
      <c r="T20" s="64">
        <v>9775.9095938501578</v>
      </c>
      <c r="U20" s="53">
        <v>615914.18064162089</v>
      </c>
      <c r="V20" s="53">
        <v>2591.5410572192577</v>
      </c>
      <c r="W20" s="53">
        <v>287664.32719883526</v>
      </c>
      <c r="X20" s="123">
        <v>43452.890279243125</v>
      </c>
      <c r="Y20" s="123">
        <v>17932.994104816811</v>
      </c>
      <c r="Z20" s="123">
        <v>40952.605211895556</v>
      </c>
      <c r="AA20" s="123">
        <v>36968.12690430745</v>
      </c>
      <c r="AB20" s="123">
        <v>148357.71069857234</v>
      </c>
      <c r="AC20" s="53">
        <v>111380.19148862816</v>
      </c>
      <c r="AD20" s="53">
        <v>202985.3610680296</v>
      </c>
      <c r="AE20" s="123">
        <v>63205.435555539902</v>
      </c>
      <c r="AF20" s="123">
        <v>45709.871871830743</v>
      </c>
      <c r="AG20" s="123">
        <v>7205.9892191991503</v>
      </c>
      <c r="AH20" s="123">
        <v>11987.057496482958</v>
      </c>
      <c r="AI20" s="123">
        <v>16751.53995802037</v>
      </c>
      <c r="AJ20" s="123">
        <v>4868.0428598779245</v>
      </c>
      <c r="AK20" s="123">
        <v>46522.99269556885</v>
      </c>
      <c r="AL20" s="123">
        <v>6734.4314115096859</v>
      </c>
      <c r="AM20" s="123">
        <v>11292.759828908564</v>
      </c>
      <c r="AN20" s="54">
        <v>3737543.1183405779</v>
      </c>
      <c r="AO20" s="54">
        <v>20380.91857314498</v>
      </c>
      <c r="AP20" s="54">
        <v>1622533.570353501</v>
      </c>
      <c r="AQ20" s="124">
        <v>401753.95046625135</v>
      </c>
      <c r="AR20" s="124">
        <v>122084.22896537105</v>
      </c>
      <c r="AS20" s="124">
        <v>158079.38141998291</v>
      </c>
      <c r="AT20" s="124">
        <v>127762.73766381136</v>
      </c>
      <c r="AU20" s="124">
        <v>812853.27183808433</v>
      </c>
      <c r="AV20" s="54">
        <v>494943.11572318582</v>
      </c>
      <c r="AW20" s="54">
        <v>1459430.5474040185</v>
      </c>
      <c r="AX20" s="124">
        <v>451175.60161212191</v>
      </c>
      <c r="AY20" s="124">
        <v>372430.57716534886</v>
      </c>
      <c r="AZ20" s="124">
        <v>119002.61860855781</v>
      </c>
      <c r="BA20" s="124">
        <v>48628.715131546909</v>
      </c>
      <c r="BB20" s="124">
        <v>58560.751998540138</v>
      </c>
      <c r="BC20" s="124">
        <v>26635.311811322546</v>
      </c>
      <c r="BD20" s="124">
        <v>328487.6933855536</v>
      </c>
      <c r="BE20" s="124">
        <v>54509.277691026778</v>
      </c>
      <c r="BF20" s="124">
        <v>140254.96628672781</v>
      </c>
    </row>
    <row r="21" spans="1:58" s="29" customFormat="1" x14ac:dyDescent="0.2">
      <c r="A21" s="37" t="s">
        <v>144</v>
      </c>
      <c r="B21" s="60">
        <v>609164.18782184436</v>
      </c>
      <c r="C21" s="76">
        <v>2566.3391390067136</v>
      </c>
      <c r="D21" s="76">
        <v>294510.28841182741</v>
      </c>
      <c r="E21" s="61">
        <v>43137.765009557275</v>
      </c>
      <c r="F21" s="62">
        <v>17110.408787383632</v>
      </c>
      <c r="G21" s="62">
        <v>44614.628571607856</v>
      </c>
      <c r="H21" s="62">
        <v>40528.501963814975</v>
      </c>
      <c r="I21" s="63">
        <v>149118.9840794637</v>
      </c>
      <c r="J21" s="76">
        <v>109191.49617330603</v>
      </c>
      <c r="K21" s="76">
        <v>192582.56039699778</v>
      </c>
      <c r="L21" s="61">
        <v>63164.343500343988</v>
      </c>
      <c r="M21" s="62">
        <v>42571.122778415738</v>
      </c>
      <c r="N21" s="62">
        <v>6396.5015175562112</v>
      </c>
      <c r="O21" s="62">
        <v>10864.27386281313</v>
      </c>
      <c r="P21" s="62">
        <v>11924.579075825259</v>
      </c>
      <c r="Q21" s="62">
        <v>4953.0083494940063</v>
      </c>
      <c r="R21" s="62">
        <v>46157.156202759958</v>
      </c>
      <c r="S21" s="63">
        <v>6551.5751097894499</v>
      </c>
      <c r="T21" s="64">
        <v>10313.503700706357</v>
      </c>
      <c r="U21" s="53">
        <v>622423.52929415507</v>
      </c>
      <c r="V21" s="53">
        <v>3085.3969829178418</v>
      </c>
      <c r="W21" s="53">
        <v>296708.269646951</v>
      </c>
      <c r="X21" s="123">
        <v>44374.332319568202</v>
      </c>
      <c r="Y21" s="123">
        <v>18046.224007923898</v>
      </c>
      <c r="Z21" s="123">
        <v>43628.204964873883</v>
      </c>
      <c r="AA21" s="123">
        <v>40339.495394366299</v>
      </c>
      <c r="AB21" s="123">
        <v>150320.01296021871</v>
      </c>
      <c r="AC21" s="53">
        <v>110299.85401985666</v>
      </c>
      <c r="AD21" s="53">
        <v>201232.96854201087</v>
      </c>
      <c r="AE21" s="123">
        <v>65008.28176261983</v>
      </c>
      <c r="AF21" s="123">
        <v>45065.2849513478</v>
      </c>
      <c r="AG21" s="123">
        <v>7254.2870554758265</v>
      </c>
      <c r="AH21" s="123">
        <v>11672.600968550885</v>
      </c>
      <c r="AI21" s="123">
        <v>12945.58035527498</v>
      </c>
      <c r="AJ21" s="123">
        <v>4942.6637654284932</v>
      </c>
      <c r="AK21" s="123">
        <v>47807.768087150362</v>
      </c>
      <c r="AL21" s="123">
        <v>6536.5015961627068</v>
      </c>
      <c r="AM21" s="123">
        <v>11097.040102418709</v>
      </c>
      <c r="AN21" s="54">
        <v>3710750.9675049405</v>
      </c>
      <c r="AO21" s="54">
        <v>22481.981144787394</v>
      </c>
      <c r="AP21" s="54">
        <v>1607538.2797436004</v>
      </c>
      <c r="AQ21" s="124">
        <v>399378.3956204335</v>
      </c>
      <c r="AR21" s="124">
        <v>124227.46999244424</v>
      </c>
      <c r="AS21" s="124">
        <v>161352.43593750329</v>
      </c>
      <c r="AT21" s="124">
        <v>129542.80716743591</v>
      </c>
      <c r="AU21" s="124">
        <v>793037.17102578329</v>
      </c>
      <c r="AV21" s="54">
        <v>474426.92779259745</v>
      </c>
      <c r="AW21" s="54">
        <v>1464118.6824311398</v>
      </c>
      <c r="AX21" s="124">
        <v>457822.04914829589</v>
      </c>
      <c r="AY21" s="124">
        <v>372615.41023463983</v>
      </c>
      <c r="AZ21" s="124">
        <v>119068.48133869102</v>
      </c>
      <c r="BA21" s="124">
        <v>45365.786263867965</v>
      </c>
      <c r="BB21" s="124">
        <v>53907.758176464697</v>
      </c>
      <c r="BC21" s="124">
        <v>27002.78143135014</v>
      </c>
      <c r="BD21" s="124">
        <v>338565.44747575419</v>
      </c>
      <c r="BE21" s="124">
        <v>49770.968362076113</v>
      </c>
      <c r="BF21" s="124">
        <v>142185.09639281558</v>
      </c>
    </row>
    <row r="22" spans="1:58" s="29" customFormat="1" x14ac:dyDescent="0.2">
      <c r="A22" s="37" t="s">
        <v>145</v>
      </c>
      <c r="B22" s="60">
        <v>596745.86516049888</v>
      </c>
      <c r="C22" s="76">
        <v>3120.1772776207149</v>
      </c>
      <c r="D22" s="76">
        <v>288565.18720026052</v>
      </c>
      <c r="E22" s="61">
        <v>43645.918443460432</v>
      </c>
      <c r="F22" s="62">
        <v>16778.660508175391</v>
      </c>
      <c r="G22" s="62">
        <v>41965.33339982434</v>
      </c>
      <c r="H22" s="62">
        <v>39573.125720709082</v>
      </c>
      <c r="I22" s="63">
        <v>146602.14912809129</v>
      </c>
      <c r="J22" s="76">
        <v>107863.67170675901</v>
      </c>
      <c r="K22" s="76">
        <v>187306.71665677361</v>
      </c>
      <c r="L22" s="61">
        <v>59948.262012684318</v>
      </c>
      <c r="M22" s="62">
        <v>44118.067764811807</v>
      </c>
      <c r="N22" s="62">
        <v>6599.1683365624267</v>
      </c>
      <c r="O22" s="62">
        <v>10128.442101159042</v>
      </c>
      <c r="P22" s="62">
        <v>10800.811455767176</v>
      </c>
      <c r="Q22" s="62">
        <v>4723.3830901061983</v>
      </c>
      <c r="R22" s="62">
        <v>44516.88378353748</v>
      </c>
      <c r="S22" s="63">
        <v>6471.6981121451727</v>
      </c>
      <c r="T22" s="64">
        <v>9890.1123190850594</v>
      </c>
      <c r="U22" s="53">
        <v>616896.66235733742</v>
      </c>
      <c r="V22" s="53">
        <v>2727.4282379050715</v>
      </c>
      <c r="W22" s="53">
        <v>297201.19583649101</v>
      </c>
      <c r="X22" s="123">
        <v>44116.319209155066</v>
      </c>
      <c r="Y22" s="123">
        <v>17863.290416646185</v>
      </c>
      <c r="Z22" s="123">
        <v>43117.800978566462</v>
      </c>
      <c r="AA22" s="123">
        <v>41918.846893122194</v>
      </c>
      <c r="AB22" s="123">
        <v>150184.93833900115</v>
      </c>
      <c r="AC22" s="53">
        <v>109464.01513444462</v>
      </c>
      <c r="AD22" s="53">
        <v>196425.14137661658</v>
      </c>
      <c r="AE22" s="123">
        <v>62851.150633321522</v>
      </c>
      <c r="AF22" s="123">
        <v>44286.443149505089</v>
      </c>
      <c r="AG22" s="123">
        <v>7252.0735833978642</v>
      </c>
      <c r="AH22" s="123">
        <v>11346.028083751793</v>
      </c>
      <c r="AI22" s="123">
        <v>11928.337172210826</v>
      </c>
      <c r="AJ22" s="123">
        <v>4928.6125862853005</v>
      </c>
      <c r="AK22" s="123">
        <v>47129.986994851621</v>
      </c>
      <c r="AL22" s="123">
        <v>6702.5091732925503</v>
      </c>
      <c r="AM22" s="123">
        <v>11078.881771880186</v>
      </c>
      <c r="AN22" s="54">
        <v>3703591.6065305341</v>
      </c>
      <c r="AO22" s="54">
        <v>21341.842208588339</v>
      </c>
      <c r="AP22" s="54">
        <v>1618465.9121693722</v>
      </c>
      <c r="AQ22" s="124">
        <v>397508.80485284619</v>
      </c>
      <c r="AR22" s="124">
        <v>125618.90486624962</v>
      </c>
      <c r="AS22" s="124">
        <v>161352.03957281561</v>
      </c>
      <c r="AT22" s="124">
        <v>135789.27844302607</v>
      </c>
      <c r="AU22" s="124">
        <v>798196.88443443459</v>
      </c>
      <c r="AV22" s="54">
        <v>476091.29595850827</v>
      </c>
      <c r="AW22" s="54">
        <v>1442848.5360412155</v>
      </c>
      <c r="AX22" s="124">
        <v>450656.97069428558</v>
      </c>
      <c r="AY22" s="124">
        <v>374392.27007112594</v>
      </c>
      <c r="AZ22" s="124">
        <v>117335.91902960054</v>
      </c>
      <c r="BA22" s="124">
        <v>43126.344450209763</v>
      </c>
      <c r="BB22" s="124">
        <v>49211.870337514942</v>
      </c>
      <c r="BC22" s="124">
        <v>27165.507280256712</v>
      </c>
      <c r="BD22" s="124">
        <v>328191.97237633623</v>
      </c>
      <c r="BE22" s="124">
        <v>52767.681801885738</v>
      </c>
      <c r="BF22" s="124">
        <v>144844.02015285019</v>
      </c>
    </row>
    <row r="23" spans="1:58" s="107" customFormat="1" x14ac:dyDescent="0.2">
      <c r="A23" s="100" t="s">
        <v>146</v>
      </c>
      <c r="B23" s="101">
        <v>590111.45491900598</v>
      </c>
      <c r="C23" s="102">
        <v>2650.6791848104322</v>
      </c>
      <c r="D23" s="102">
        <v>293398.64287385193</v>
      </c>
      <c r="E23" s="103">
        <v>45855.073969348006</v>
      </c>
      <c r="F23" s="104">
        <v>17128.552517556771</v>
      </c>
      <c r="G23" s="104">
        <v>39734.620433427794</v>
      </c>
      <c r="H23" s="104">
        <v>44874.216602924469</v>
      </c>
      <c r="I23" s="105">
        <v>145806.17935059484</v>
      </c>
      <c r="J23" s="102">
        <v>108933.75060276722</v>
      </c>
      <c r="K23" s="102">
        <v>174993.66770909724</v>
      </c>
      <c r="L23" s="103">
        <v>53718.713780237485</v>
      </c>
      <c r="M23" s="104">
        <v>42614.077721957736</v>
      </c>
      <c r="N23" s="104">
        <v>6605.1189610458032</v>
      </c>
      <c r="O23" s="104">
        <v>9475.3748856758775</v>
      </c>
      <c r="P23" s="104">
        <v>9772.6725281228682</v>
      </c>
      <c r="Q23" s="104">
        <v>4394.2643322568947</v>
      </c>
      <c r="R23" s="104">
        <v>42513.048202698861</v>
      </c>
      <c r="S23" s="105">
        <v>5900.397297101712</v>
      </c>
      <c r="T23" s="106">
        <v>10134.714548479209</v>
      </c>
      <c r="U23" s="102">
        <v>605498.91761436767</v>
      </c>
      <c r="V23" s="102">
        <v>2757.6221789492761</v>
      </c>
      <c r="W23" s="102">
        <v>294289.31932198221</v>
      </c>
      <c r="X23" s="122">
        <v>45424.46258107802</v>
      </c>
      <c r="Y23" s="122">
        <v>18089.598625435861</v>
      </c>
      <c r="Z23" s="122">
        <v>41292.35600038655</v>
      </c>
      <c r="AA23" s="122">
        <v>42774.322004388065</v>
      </c>
      <c r="AB23" s="122">
        <v>146708.58011069373</v>
      </c>
      <c r="AC23" s="102">
        <v>109563.75985305682</v>
      </c>
      <c r="AD23" s="102">
        <v>187796.1538719878</v>
      </c>
      <c r="AE23" s="122">
        <v>59126.0549676425</v>
      </c>
      <c r="AF23" s="122">
        <v>44496.131754193753</v>
      </c>
      <c r="AG23" s="122">
        <v>7232.6226594326445</v>
      </c>
      <c r="AH23" s="122">
        <v>10249.804654933127</v>
      </c>
      <c r="AI23" s="122">
        <v>10991.580642384857</v>
      </c>
      <c r="AJ23" s="122">
        <v>4599.4713128218873</v>
      </c>
      <c r="AK23" s="122">
        <v>44497.466152310684</v>
      </c>
      <c r="AL23" s="122">
        <v>6603.0217282683179</v>
      </c>
      <c r="AM23" s="122">
        <v>11092.062388391603</v>
      </c>
      <c r="AN23" s="102">
        <v>3618302.1247027833</v>
      </c>
      <c r="AO23" s="102">
        <v>20048.700403302006</v>
      </c>
      <c r="AP23" s="102">
        <v>1575352.834964942</v>
      </c>
      <c r="AQ23" s="122">
        <v>404414.81753024354</v>
      </c>
      <c r="AR23" s="122">
        <v>126266.52370700653</v>
      </c>
      <c r="AS23" s="122">
        <v>150840.45700689938</v>
      </c>
      <c r="AT23" s="122">
        <v>127336.88782075679</v>
      </c>
      <c r="AU23" s="122">
        <v>766494.14890003565</v>
      </c>
      <c r="AV23" s="102">
        <v>461599.42806911422</v>
      </c>
      <c r="AW23" s="102">
        <v>1414816.9696867957</v>
      </c>
      <c r="AX23" s="122">
        <v>437183.63896999985</v>
      </c>
      <c r="AY23" s="122">
        <v>380839.09971259808</v>
      </c>
      <c r="AZ23" s="122">
        <v>121660.71172133458</v>
      </c>
      <c r="BA23" s="122">
        <v>40802.887765661246</v>
      </c>
      <c r="BB23" s="122">
        <v>41792.262655936051</v>
      </c>
      <c r="BC23" s="122">
        <v>25256.479080782537</v>
      </c>
      <c r="BD23" s="122">
        <v>315533.642687054</v>
      </c>
      <c r="BE23" s="122">
        <v>51748.247093429629</v>
      </c>
      <c r="BF23" s="122">
        <v>146484.19157862882</v>
      </c>
    </row>
    <row r="24" spans="1:58" s="29" customFormat="1" x14ac:dyDescent="0.2">
      <c r="A24" s="37" t="s">
        <v>147</v>
      </c>
      <c r="B24" s="60">
        <v>586195.4614475884</v>
      </c>
      <c r="C24" s="76">
        <v>2654.5027037981326</v>
      </c>
      <c r="D24" s="76">
        <v>289033.09840033436</v>
      </c>
      <c r="E24" s="61">
        <v>43103.069393909638</v>
      </c>
      <c r="F24" s="62">
        <v>17630.545163624498</v>
      </c>
      <c r="G24" s="62">
        <v>41213.587385531086</v>
      </c>
      <c r="H24" s="62">
        <v>42795.566542616172</v>
      </c>
      <c r="I24" s="63">
        <v>144290.329914653</v>
      </c>
      <c r="J24" s="76">
        <v>111808.1322017082</v>
      </c>
      <c r="K24" s="76">
        <v>171993.38526469195</v>
      </c>
      <c r="L24" s="61">
        <v>51845.128115790758</v>
      </c>
      <c r="M24" s="62">
        <v>42781.29345805278</v>
      </c>
      <c r="N24" s="62">
        <v>6450.1815399838488</v>
      </c>
      <c r="O24" s="62">
        <v>7747.4973599515333</v>
      </c>
      <c r="P24" s="62">
        <v>10242.004736519168</v>
      </c>
      <c r="Q24" s="62">
        <v>4289.4939541639114</v>
      </c>
      <c r="R24" s="62">
        <v>42887.087381015102</v>
      </c>
      <c r="S24" s="63">
        <v>5750.6987192148317</v>
      </c>
      <c r="T24" s="64">
        <v>10706.342877055724</v>
      </c>
      <c r="U24" s="53">
        <v>602609.05888856191</v>
      </c>
      <c r="V24" s="53">
        <v>2748.0713968416694</v>
      </c>
      <c r="W24" s="53">
        <v>296864.29973134858</v>
      </c>
      <c r="X24" s="123">
        <v>45182.156104832939</v>
      </c>
      <c r="Y24" s="123">
        <v>18625.900359045459</v>
      </c>
      <c r="Z24" s="123">
        <v>42178.520135252154</v>
      </c>
      <c r="AA24" s="123">
        <v>44589.503846015665</v>
      </c>
      <c r="AB24" s="123">
        <v>146288.21928620242</v>
      </c>
      <c r="AC24" s="53">
        <v>110045.49418623727</v>
      </c>
      <c r="AD24" s="53">
        <v>181319.71817081183</v>
      </c>
      <c r="AE24" s="123">
        <v>55568.935827516252</v>
      </c>
      <c r="AF24" s="123">
        <v>44840.664616661488</v>
      </c>
      <c r="AG24" s="123">
        <v>7151.4659428565474</v>
      </c>
      <c r="AH24" s="123">
        <v>8881.0263511851954</v>
      </c>
      <c r="AI24" s="123">
        <v>10411.748364687448</v>
      </c>
      <c r="AJ24" s="123">
        <v>4673.2476109484242</v>
      </c>
      <c r="AK24" s="123">
        <v>43616.865608799017</v>
      </c>
      <c r="AL24" s="123">
        <v>6175.7638481574659</v>
      </c>
      <c r="AM24" s="123">
        <v>11631.475403322518</v>
      </c>
      <c r="AN24" s="54">
        <v>3770291.620316464</v>
      </c>
      <c r="AO24" s="54">
        <v>20079.007728546279</v>
      </c>
      <c r="AP24" s="54">
        <v>1663418.7402659466</v>
      </c>
      <c r="AQ24" s="124">
        <v>422422.51503894338</v>
      </c>
      <c r="AR24" s="124">
        <v>130647.03003882652</v>
      </c>
      <c r="AS24" s="124">
        <v>158054.16939606349</v>
      </c>
      <c r="AT24" s="124">
        <v>140235.9511865259</v>
      </c>
      <c r="AU24" s="124">
        <v>812059.07460558717</v>
      </c>
      <c r="AV24" s="54">
        <v>493848.31777270394</v>
      </c>
      <c r="AW24" s="54">
        <v>1434602.0046770649</v>
      </c>
      <c r="AX24" s="124">
        <v>454659.23727282655</v>
      </c>
      <c r="AY24" s="124">
        <v>391701.14089591976</v>
      </c>
      <c r="AZ24" s="124">
        <v>118423.7782240416</v>
      </c>
      <c r="BA24" s="124">
        <v>37762.515274601043</v>
      </c>
      <c r="BB24" s="124">
        <v>40385.508584424068</v>
      </c>
      <c r="BC24" s="124">
        <v>26330.292790027328</v>
      </c>
      <c r="BD24" s="124">
        <v>314633.8214615598</v>
      </c>
      <c r="BE24" s="124">
        <v>50705.710173664891</v>
      </c>
      <c r="BF24" s="124">
        <v>158343.54987220198</v>
      </c>
    </row>
    <row r="25" spans="1:58" s="29" customFormat="1" x14ac:dyDescent="0.2">
      <c r="A25" s="37" t="s">
        <v>148</v>
      </c>
      <c r="B25" s="60">
        <v>580610.72558027017</v>
      </c>
      <c r="C25" s="76">
        <v>2467.6253917718377</v>
      </c>
      <c r="D25" s="76">
        <v>284560.04820182093</v>
      </c>
      <c r="E25" s="61">
        <v>43015.886053604183</v>
      </c>
      <c r="F25" s="62">
        <v>16928.363469645352</v>
      </c>
      <c r="G25" s="62">
        <v>40116.479027990586</v>
      </c>
      <c r="H25" s="62">
        <v>45109.42284489434</v>
      </c>
      <c r="I25" s="63">
        <v>139389.8968056865</v>
      </c>
      <c r="J25" s="76">
        <v>111148.58385182582</v>
      </c>
      <c r="K25" s="76">
        <v>172157.62106046316</v>
      </c>
      <c r="L25" s="61">
        <v>50925.07330286732</v>
      </c>
      <c r="M25" s="62">
        <v>44165.773804225588</v>
      </c>
      <c r="N25" s="62">
        <v>6715.3475884603222</v>
      </c>
      <c r="O25" s="62">
        <v>7898.9529722821972</v>
      </c>
      <c r="P25" s="62">
        <v>9796.0106224780156</v>
      </c>
      <c r="Q25" s="62">
        <v>4404.7239313133377</v>
      </c>
      <c r="R25" s="62">
        <v>42232.765182019721</v>
      </c>
      <c r="S25" s="63">
        <v>6018.9736568166836</v>
      </c>
      <c r="T25" s="64">
        <v>10276.847074388326</v>
      </c>
      <c r="U25" s="53">
        <v>585213.83964877378</v>
      </c>
      <c r="V25" s="53">
        <v>2571.3395950200561</v>
      </c>
      <c r="W25" s="53">
        <v>286875.73930299142</v>
      </c>
      <c r="X25" s="123">
        <v>43621.628604204554</v>
      </c>
      <c r="Y25" s="123">
        <v>17791.674770777543</v>
      </c>
      <c r="Z25" s="123">
        <v>40258.449034376565</v>
      </c>
      <c r="AA25" s="123">
        <v>45281.105392093748</v>
      </c>
      <c r="AB25" s="123">
        <v>139922.881501539</v>
      </c>
      <c r="AC25" s="53">
        <v>109754.10521063452</v>
      </c>
      <c r="AD25" s="53">
        <v>174819.33809986763</v>
      </c>
      <c r="AE25" s="123">
        <v>52625.758987802779</v>
      </c>
      <c r="AF25" s="123">
        <v>44216.045590647089</v>
      </c>
      <c r="AG25" s="123">
        <v>6859.8290418674942</v>
      </c>
      <c r="AH25" s="123">
        <v>8165.8850747179486</v>
      </c>
      <c r="AI25" s="123">
        <v>10217.472028820661</v>
      </c>
      <c r="AJ25" s="123">
        <v>4424.8554664111261</v>
      </c>
      <c r="AK25" s="123">
        <v>42198.242581928011</v>
      </c>
      <c r="AL25" s="123">
        <v>6111.2493276725399</v>
      </c>
      <c r="AM25" s="123">
        <v>11193.317440260076</v>
      </c>
      <c r="AN25" s="54">
        <v>3698517.8374194885</v>
      </c>
      <c r="AO25" s="54">
        <v>21421.111205638306</v>
      </c>
      <c r="AP25" s="54">
        <v>1616462.7744958575</v>
      </c>
      <c r="AQ25" s="124">
        <v>412987.68615615001</v>
      </c>
      <c r="AR25" s="124">
        <v>127465.73055564528</v>
      </c>
      <c r="AS25" s="124">
        <v>152771.36516350243</v>
      </c>
      <c r="AT25" s="124">
        <v>135456.32718138758</v>
      </c>
      <c r="AU25" s="124">
        <v>787781.66543917218</v>
      </c>
      <c r="AV25" s="54">
        <v>487831.29172511795</v>
      </c>
      <c r="AW25" s="54">
        <v>1412668.2133023364</v>
      </c>
      <c r="AX25" s="124">
        <v>438227.3769663308</v>
      </c>
      <c r="AY25" s="124">
        <v>398758.25735810358</v>
      </c>
      <c r="AZ25" s="124">
        <v>119677.94016425754</v>
      </c>
      <c r="BA25" s="124">
        <v>36269.490841821804</v>
      </c>
      <c r="BB25" s="124">
        <v>39498.945646947206</v>
      </c>
      <c r="BC25" s="124">
        <v>25744.237480878997</v>
      </c>
      <c r="BD25" s="124">
        <v>304546.13759854884</v>
      </c>
      <c r="BE25" s="124">
        <v>49945.82724544745</v>
      </c>
      <c r="BF25" s="124">
        <v>160134.4466905384</v>
      </c>
    </row>
    <row r="26" spans="1:58" s="29" customFormat="1" x14ac:dyDescent="0.2">
      <c r="A26" s="37" t="s">
        <v>149</v>
      </c>
      <c r="B26" s="60">
        <v>582560.85227212403</v>
      </c>
      <c r="C26" s="76">
        <v>2486.4653886011642</v>
      </c>
      <c r="D26" s="76">
        <v>280338.62452688697</v>
      </c>
      <c r="E26" s="61">
        <v>43307.102768587058</v>
      </c>
      <c r="F26" s="62">
        <v>17340.792326969149</v>
      </c>
      <c r="G26" s="62">
        <v>39791.017459642906</v>
      </c>
      <c r="H26" s="62">
        <v>41029.108204892393</v>
      </c>
      <c r="I26" s="63">
        <v>138870.60376679545</v>
      </c>
      <c r="J26" s="76">
        <v>114511.5940623866</v>
      </c>
      <c r="K26" s="76">
        <v>174830.99963800356</v>
      </c>
      <c r="L26" s="61">
        <v>51824.200117695043</v>
      </c>
      <c r="M26" s="62">
        <v>43748.426975409959</v>
      </c>
      <c r="N26" s="62">
        <v>6767.1879323208359</v>
      </c>
      <c r="O26" s="62">
        <v>8578.9518374329509</v>
      </c>
      <c r="P26" s="62">
        <v>9609.0584849462357</v>
      </c>
      <c r="Q26" s="62">
        <v>4135.0364601322162</v>
      </c>
      <c r="R26" s="62">
        <v>43666.188139795544</v>
      </c>
      <c r="S26" s="63">
        <v>6501.949690270777</v>
      </c>
      <c r="T26" s="64">
        <v>10393.168656245683</v>
      </c>
      <c r="U26" s="53">
        <v>601967.32639238471</v>
      </c>
      <c r="V26" s="53">
        <v>2579.0713518719444</v>
      </c>
      <c r="W26" s="53">
        <v>290512.06450081157</v>
      </c>
      <c r="X26" s="123">
        <v>44757.699623851928</v>
      </c>
      <c r="Y26" s="123">
        <v>18388.548488124445</v>
      </c>
      <c r="Z26" s="123">
        <v>41290.986051115608</v>
      </c>
      <c r="AA26" s="123">
        <v>42618.280198163986</v>
      </c>
      <c r="AB26" s="123">
        <v>143456.55013955559</v>
      </c>
      <c r="AC26" s="53">
        <v>114483.09406691317</v>
      </c>
      <c r="AD26" s="53">
        <v>183228.3729875884</v>
      </c>
      <c r="AE26" s="123">
        <v>54726.893297840892</v>
      </c>
      <c r="AF26" s="123">
        <v>46105.949934384356</v>
      </c>
      <c r="AG26" s="123">
        <v>7556.6827027643085</v>
      </c>
      <c r="AH26" s="123">
        <v>8940.227988678098</v>
      </c>
      <c r="AI26" s="123">
        <v>10226.911368055671</v>
      </c>
      <c r="AJ26" s="123">
        <v>4380.1486113943911</v>
      </c>
      <c r="AK26" s="123">
        <v>44808.469953907981</v>
      </c>
      <c r="AL26" s="123">
        <v>6483.0891305627156</v>
      </c>
      <c r="AM26" s="123">
        <v>11164.723485199598</v>
      </c>
      <c r="AN26" s="54">
        <v>3718849.4745652578</v>
      </c>
      <c r="AO26" s="54">
        <v>20620.511127069913</v>
      </c>
      <c r="AP26" s="54">
        <v>1595088.6121228072</v>
      </c>
      <c r="AQ26" s="124">
        <v>413019.92669631448</v>
      </c>
      <c r="AR26" s="124">
        <v>128877.5634868386</v>
      </c>
      <c r="AS26" s="124">
        <v>155393.15151266474</v>
      </c>
      <c r="AT26" s="124">
        <v>121997.77272105317</v>
      </c>
      <c r="AU26" s="124">
        <v>775800.19770593627</v>
      </c>
      <c r="AV26" s="54">
        <v>495581.73816661653</v>
      </c>
      <c r="AW26" s="54">
        <v>1447272.3213963571</v>
      </c>
      <c r="AX26" s="124">
        <v>439099.04441733751</v>
      </c>
      <c r="AY26" s="124">
        <v>408156.63894538104</v>
      </c>
      <c r="AZ26" s="124">
        <v>124193.60453779798</v>
      </c>
      <c r="BA26" s="124">
        <v>40676.432920318264</v>
      </c>
      <c r="BB26" s="124">
        <v>38148.900783412973</v>
      </c>
      <c r="BC26" s="124">
        <v>24313.393373975152</v>
      </c>
      <c r="BD26" s="124">
        <v>317899.88058591867</v>
      </c>
      <c r="BE26" s="124">
        <v>54784.425832215595</v>
      </c>
      <c r="BF26" s="124">
        <v>160286.29175240663</v>
      </c>
    </row>
    <row r="27" spans="1:58" s="107" customFormat="1" x14ac:dyDescent="0.2">
      <c r="A27" s="100" t="s">
        <v>150</v>
      </c>
      <c r="B27" s="101">
        <v>598663.33042853093</v>
      </c>
      <c r="C27" s="102">
        <v>2712.1999483822569</v>
      </c>
      <c r="D27" s="102">
        <v>288373.0997038451</v>
      </c>
      <c r="E27" s="103">
        <v>43286.086256555674</v>
      </c>
      <c r="F27" s="104">
        <v>17622.087448069673</v>
      </c>
      <c r="G27" s="104">
        <v>43020.264245283877</v>
      </c>
      <c r="H27" s="104">
        <v>41719.696883972094</v>
      </c>
      <c r="I27" s="105">
        <v>142724.96486996379</v>
      </c>
      <c r="J27" s="102">
        <v>120311.5714299237</v>
      </c>
      <c r="K27" s="102">
        <v>176759.97115309292</v>
      </c>
      <c r="L27" s="103">
        <v>53141.873956632488</v>
      </c>
      <c r="M27" s="104">
        <v>43516.522974585765</v>
      </c>
      <c r="N27" s="104">
        <v>6659.8392723374909</v>
      </c>
      <c r="O27" s="104">
        <v>9569.3834078933487</v>
      </c>
      <c r="P27" s="104">
        <v>9297.7344743173271</v>
      </c>
      <c r="Q27" s="104">
        <v>4281.0906220973093</v>
      </c>
      <c r="R27" s="104">
        <v>44440.534068641056</v>
      </c>
      <c r="S27" s="105">
        <v>5852.9923765881258</v>
      </c>
      <c r="T27" s="106">
        <v>10506.488193286943</v>
      </c>
      <c r="U27" s="102">
        <v>602584.46440485877</v>
      </c>
      <c r="V27" s="102">
        <v>2527.2428484578763</v>
      </c>
      <c r="W27" s="102">
        <v>287945.0350087476</v>
      </c>
      <c r="X27" s="122">
        <v>43576.722771021457</v>
      </c>
      <c r="Y27" s="122">
        <v>18320.339656761778</v>
      </c>
      <c r="Z27" s="122">
        <v>43182.25909722635</v>
      </c>
      <c r="AA27" s="122">
        <v>41779.166776403588</v>
      </c>
      <c r="AB27" s="122">
        <v>141086.5467073344</v>
      </c>
      <c r="AC27" s="102">
        <v>118519.10533592221</v>
      </c>
      <c r="AD27" s="102">
        <v>182077.65808919782</v>
      </c>
      <c r="AE27" s="122">
        <v>54382.492652505578</v>
      </c>
      <c r="AF27" s="122">
        <v>44369.979458552581</v>
      </c>
      <c r="AG27" s="122">
        <v>7247.8709319479976</v>
      </c>
      <c r="AH27" s="122">
        <v>9880.5543099624902</v>
      </c>
      <c r="AI27" s="122">
        <v>9944.3352067575597</v>
      </c>
      <c r="AJ27" s="122">
        <v>4404.6414647921156</v>
      </c>
      <c r="AK27" s="122">
        <v>45419.976151796844</v>
      </c>
      <c r="AL27" s="122">
        <v>6427.8079128826566</v>
      </c>
      <c r="AM27" s="122">
        <v>11515.423122533304</v>
      </c>
      <c r="AN27" s="102">
        <v>3752646.6647205758</v>
      </c>
      <c r="AO27" s="102">
        <v>19730.80330522728</v>
      </c>
      <c r="AP27" s="102">
        <v>1590349.0958564132</v>
      </c>
      <c r="AQ27" s="122">
        <v>410466.82688807149</v>
      </c>
      <c r="AR27" s="122">
        <v>129961.8239258645</v>
      </c>
      <c r="AS27" s="122">
        <v>155199.85629783646</v>
      </c>
      <c r="AT27" s="122">
        <v>124800.69582110955</v>
      </c>
      <c r="AU27" s="122">
        <v>769919.89292353089</v>
      </c>
      <c r="AV27" s="102">
        <v>519969.33862359216</v>
      </c>
      <c r="AW27" s="102">
        <v>1454879.3524236702</v>
      </c>
      <c r="AX27" s="122">
        <v>448870.47801823181</v>
      </c>
      <c r="AY27" s="122">
        <v>395843.48297832132</v>
      </c>
      <c r="AZ27" s="122">
        <v>125951.94044088796</v>
      </c>
      <c r="BA27" s="122">
        <v>44537.911625122302</v>
      </c>
      <c r="BB27" s="122">
        <v>37215.557620061314</v>
      </c>
      <c r="BC27" s="122">
        <v>24811.48957132631</v>
      </c>
      <c r="BD27" s="122">
        <v>317578.74024865235</v>
      </c>
      <c r="BE27" s="122">
        <v>60069.751921066891</v>
      </c>
      <c r="BF27" s="122">
        <v>167718.07451167336</v>
      </c>
    </row>
    <row r="28" spans="1:58" s="29" customFormat="1" x14ac:dyDescent="0.2">
      <c r="A28" s="37" t="s">
        <v>151</v>
      </c>
      <c r="B28" s="60">
        <v>589709.42023521801</v>
      </c>
      <c r="C28" s="76">
        <v>2022.6963460659292</v>
      </c>
      <c r="D28" s="76">
        <v>281295.31933279015</v>
      </c>
      <c r="E28" s="61">
        <v>41903.655586010631</v>
      </c>
      <c r="F28" s="62">
        <v>17497.430391254722</v>
      </c>
      <c r="G28" s="62">
        <v>42188.938637326035</v>
      </c>
      <c r="H28" s="62">
        <v>39738.600801284731</v>
      </c>
      <c r="I28" s="63">
        <v>139966.69391691405</v>
      </c>
      <c r="J28" s="76">
        <v>121945.87305992228</v>
      </c>
      <c r="K28" s="76">
        <v>173741.02784041956</v>
      </c>
      <c r="L28" s="61">
        <v>51707.379197954746</v>
      </c>
      <c r="M28" s="62">
        <v>43514.680814087376</v>
      </c>
      <c r="N28" s="62">
        <v>6742.1429091905093</v>
      </c>
      <c r="O28" s="62">
        <v>9038.0344966653338</v>
      </c>
      <c r="P28" s="62">
        <v>9203.6407580375271</v>
      </c>
      <c r="Q28" s="62">
        <v>4091.2843044454276</v>
      </c>
      <c r="R28" s="62">
        <v>43556.367900280689</v>
      </c>
      <c r="S28" s="63">
        <v>5887.4974597579612</v>
      </c>
      <c r="T28" s="64">
        <v>10704.503656020112</v>
      </c>
      <c r="U28" s="53">
        <v>602896.76474972058</v>
      </c>
      <c r="V28" s="53">
        <v>2287.4588522407144</v>
      </c>
      <c r="W28" s="53">
        <v>285650.74067586235</v>
      </c>
      <c r="X28" s="123">
        <v>43123.973933605972</v>
      </c>
      <c r="Y28" s="123">
        <v>18515.607098499968</v>
      </c>
      <c r="Z28" s="123">
        <v>42845.091589324991</v>
      </c>
      <c r="AA28" s="123">
        <v>40888.106647668457</v>
      </c>
      <c r="AB28" s="123">
        <v>140277.96140676292</v>
      </c>
      <c r="AC28" s="53">
        <v>122152.51745478892</v>
      </c>
      <c r="AD28" s="53">
        <v>181342.48565168644</v>
      </c>
      <c r="AE28" s="123">
        <v>54403.17088135369</v>
      </c>
      <c r="AF28" s="123">
        <v>45269.98667996734</v>
      </c>
      <c r="AG28" s="123">
        <v>7365.740638619739</v>
      </c>
      <c r="AH28" s="123">
        <v>9351.5176161005347</v>
      </c>
      <c r="AI28" s="123">
        <v>9361.488494151241</v>
      </c>
      <c r="AJ28" s="123">
        <v>4186.6564549169752</v>
      </c>
      <c r="AK28" s="123">
        <v>45301.12257557275</v>
      </c>
      <c r="AL28" s="123">
        <v>6102.8023110041831</v>
      </c>
      <c r="AM28" s="123">
        <v>11463.562115142238</v>
      </c>
      <c r="AN28" s="54">
        <v>3762437.9763498092</v>
      </c>
      <c r="AO28" s="54">
        <v>19125.195564738558</v>
      </c>
      <c r="AP28" s="54">
        <v>1570476.2568243043</v>
      </c>
      <c r="AQ28" s="124">
        <v>401485.17407585063</v>
      </c>
      <c r="AR28" s="124">
        <v>132354.24329586187</v>
      </c>
      <c r="AS28" s="124">
        <v>154269.46095333196</v>
      </c>
      <c r="AT28" s="124">
        <v>117203.80102659797</v>
      </c>
      <c r="AU28" s="124">
        <v>765163.57747266197</v>
      </c>
      <c r="AV28" s="54">
        <v>541271.90098550986</v>
      </c>
      <c r="AW28" s="54">
        <v>1466189.5346220487</v>
      </c>
      <c r="AX28" s="124">
        <v>447145.18537086609</v>
      </c>
      <c r="AY28" s="124">
        <v>405616.05837704934</v>
      </c>
      <c r="AZ28" s="124">
        <v>129536.04816796098</v>
      </c>
      <c r="BA28" s="124">
        <v>41725.859294055561</v>
      </c>
      <c r="BB28" s="124">
        <v>35514.894611646174</v>
      </c>
      <c r="BC28" s="124">
        <v>23813.41265387263</v>
      </c>
      <c r="BD28" s="124">
        <v>325040.84674689709</v>
      </c>
      <c r="BE28" s="124">
        <v>57797.229399700802</v>
      </c>
      <c r="BF28" s="124">
        <v>165375.08835320774</v>
      </c>
    </row>
    <row r="29" spans="1:58" s="29" customFormat="1" x14ac:dyDescent="0.2">
      <c r="A29" s="37" t="s">
        <v>152</v>
      </c>
      <c r="B29" s="60">
        <v>592383.58545086603</v>
      </c>
      <c r="C29" s="76">
        <v>2398.0289163589455</v>
      </c>
      <c r="D29" s="76">
        <v>284678.01307547104</v>
      </c>
      <c r="E29" s="61">
        <v>40837.508324875998</v>
      </c>
      <c r="F29" s="62">
        <v>17555.91212667189</v>
      </c>
      <c r="G29" s="62">
        <v>44366.518443540546</v>
      </c>
      <c r="H29" s="62">
        <v>42157.253923339733</v>
      </c>
      <c r="I29" s="63">
        <v>139760.82025704285</v>
      </c>
      <c r="J29" s="76">
        <v>122552.85807747791</v>
      </c>
      <c r="K29" s="76">
        <v>172535.33629418147</v>
      </c>
      <c r="L29" s="61">
        <v>50754.610989915331</v>
      </c>
      <c r="M29" s="62">
        <v>42094.647562226608</v>
      </c>
      <c r="N29" s="62">
        <v>7060.1988473836664</v>
      </c>
      <c r="O29" s="62">
        <v>9301.5755405866294</v>
      </c>
      <c r="P29" s="62">
        <v>9026.1146583728005</v>
      </c>
      <c r="Q29" s="62">
        <v>3957.157996141088</v>
      </c>
      <c r="R29" s="62">
        <v>44877.920164216419</v>
      </c>
      <c r="S29" s="63">
        <v>5463.1105353389148</v>
      </c>
      <c r="T29" s="64">
        <v>10219.349087376664</v>
      </c>
      <c r="U29" s="53">
        <v>610552.29084752838</v>
      </c>
      <c r="V29" s="53">
        <v>2344.6909334419674</v>
      </c>
      <c r="W29" s="53">
        <v>290181.00910821185</v>
      </c>
      <c r="X29" s="123">
        <v>42320.271941148996</v>
      </c>
      <c r="Y29" s="123">
        <v>18597.42761448622</v>
      </c>
      <c r="Z29" s="123">
        <v>45065.354822943133</v>
      </c>
      <c r="AA29" s="123">
        <v>41922.371555377336</v>
      </c>
      <c r="AB29" s="123">
        <v>142275.58317425614</v>
      </c>
      <c r="AC29" s="53">
        <v>123790.75734412984</v>
      </c>
      <c r="AD29" s="53">
        <v>182719.3879293722</v>
      </c>
      <c r="AE29" s="123">
        <v>54447.906747901572</v>
      </c>
      <c r="AF29" s="123">
        <v>44988.751847550971</v>
      </c>
      <c r="AG29" s="123">
        <v>7652.7758697885192</v>
      </c>
      <c r="AH29" s="123">
        <v>9487.4882194319562</v>
      </c>
      <c r="AI29" s="123">
        <v>9710.3163372945401</v>
      </c>
      <c r="AJ29" s="123">
        <v>4283.5231859545165</v>
      </c>
      <c r="AK29" s="123">
        <v>45855.561879919689</v>
      </c>
      <c r="AL29" s="123">
        <v>6293.0638415304302</v>
      </c>
      <c r="AM29" s="123">
        <v>11516.445532372547</v>
      </c>
      <c r="AN29" s="54">
        <v>3832864.0516517693</v>
      </c>
      <c r="AO29" s="54">
        <v>19939.803274046008</v>
      </c>
      <c r="AP29" s="54">
        <v>1605608.7983942833</v>
      </c>
      <c r="AQ29" s="124">
        <v>403052.55442631355</v>
      </c>
      <c r="AR29" s="124">
        <v>133627.13015821192</v>
      </c>
      <c r="AS29" s="124">
        <v>165434.59840649829</v>
      </c>
      <c r="AT29" s="124">
        <v>118921.13948124903</v>
      </c>
      <c r="AU29" s="124">
        <v>784573.37592201028</v>
      </c>
      <c r="AV29" s="54">
        <v>542266.38804372388</v>
      </c>
      <c r="AW29" s="54">
        <v>1493705.9544726545</v>
      </c>
      <c r="AX29" s="124">
        <v>457598.7557198063</v>
      </c>
      <c r="AY29" s="124">
        <v>404544.60999378725</v>
      </c>
      <c r="AZ29" s="124">
        <v>133479.9420056869</v>
      </c>
      <c r="BA29" s="124">
        <v>45754.025559012072</v>
      </c>
      <c r="BB29" s="124">
        <v>38150.746954940871</v>
      </c>
      <c r="BC29" s="124">
        <v>26516.8074237783</v>
      </c>
      <c r="BD29" s="124">
        <v>331612.53765640542</v>
      </c>
      <c r="BE29" s="124">
        <v>56048.52915923718</v>
      </c>
      <c r="BF29" s="124">
        <v>171343.10746706178</v>
      </c>
    </row>
    <row r="30" spans="1:58" s="29" customFormat="1" x14ac:dyDescent="0.2">
      <c r="A30" s="37" t="s">
        <v>153</v>
      </c>
      <c r="B30" s="60">
        <v>597699.05683481123</v>
      </c>
      <c r="C30" s="76">
        <v>2514.4559099995963</v>
      </c>
      <c r="D30" s="76">
        <v>289180.41160582833</v>
      </c>
      <c r="E30" s="61">
        <v>40778.372708113573</v>
      </c>
      <c r="F30" s="62">
        <v>17588.69371440242</v>
      </c>
      <c r="G30" s="62">
        <v>46999.080043333146</v>
      </c>
      <c r="H30" s="62">
        <v>42079.11335848309</v>
      </c>
      <c r="I30" s="63">
        <v>141735.1517814961</v>
      </c>
      <c r="J30" s="76">
        <v>122655.73024185961</v>
      </c>
      <c r="K30" s="76">
        <v>173097.99933343384</v>
      </c>
      <c r="L30" s="61">
        <v>50847.097160472702</v>
      </c>
      <c r="M30" s="62">
        <v>43304.401232081284</v>
      </c>
      <c r="N30" s="62">
        <v>6933.3597739327452</v>
      </c>
      <c r="O30" s="62">
        <v>9462.541205101179</v>
      </c>
      <c r="P30" s="62">
        <v>8711.370916948068</v>
      </c>
      <c r="Q30" s="62">
        <v>4035.6497123957211</v>
      </c>
      <c r="R30" s="62">
        <v>43980.784783677358</v>
      </c>
      <c r="S30" s="63">
        <v>5822.7945488247788</v>
      </c>
      <c r="T30" s="64">
        <v>10250.459743689855</v>
      </c>
      <c r="U30" s="53">
        <v>615054.07693193806</v>
      </c>
      <c r="V30" s="53">
        <v>2441.8618735842824</v>
      </c>
      <c r="W30" s="53">
        <v>295128.6460785736</v>
      </c>
      <c r="X30" s="123">
        <v>42102.507094314438</v>
      </c>
      <c r="Y30" s="123">
        <v>18788.39858275788</v>
      </c>
      <c r="Z30" s="123">
        <v>47549.807158027448</v>
      </c>
      <c r="AA30" s="123">
        <v>42112.657053318464</v>
      </c>
      <c r="AB30" s="123">
        <v>144575.27619015536</v>
      </c>
      <c r="AC30" s="53">
        <v>124177.3370648502</v>
      </c>
      <c r="AD30" s="53">
        <v>182018.36404400002</v>
      </c>
      <c r="AE30" s="123">
        <v>53895.175773396273</v>
      </c>
      <c r="AF30" s="123">
        <v>45278.705860076792</v>
      </c>
      <c r="AG30" s="123">
        <v>7615.3886072332862</v>
      </c>
      <c r="AH30" s="123">
        <v>9940.7880782668672</v>
      </c>
      <c r="AI30" s="123">
        <v>9225.3245722296051</v>
      </c>
      <c r="AJ30" s="123">
        <v>4238.4453286191192</v>
      </c>
      <c r="AK30" s="123">
        <v>45694.697280922468</v>
      </c>
      <c r="AL30" s="123">
        <v>6129.8385432556088</v>
      </c>
      <c r="AM30" s="123">
        <v>11287.867870930017</v>
      </c>
      <c r="AN30" s="54">
        <v>3868653.5440737917</v>
      </c>
      <c r="AO30" s="54">
        <v>19184.340280662127</v>
      </c>
      <c r="AP30" s="54">
        <v>1631850.237949966</v>
      </c>
      <c r="AQ30" s="124">
        <v>408398.81864565733</v>
      </c>
      <c r="AR30" s="124">
        <v>133526.8270551184</v>
      </c>
      <c r="AS30" s="124">
        <v>171465.82929897148</v>
      </c>
      <c r="AT30" s="124">
        <v>122808.99076899404</v>
      </c>
      <c r="AU30" s="124">
        <v>795649.77218122466</v>
      </c>
      <c r="AV30" s="54">
        <v>553992.58050385723</v>
      </c>
      <c r="AW30" s="54">
        <v>1496694.0738465216</v>
      </c>
      <c r="AX30" s="124">
        <v>442784.00405713276</v>
      </c>
      <c r="AY30" s="124">
        <v>416999.61371992738</v>
      </c>
      <c r="AZ30" s="124">
        <v>134400.82071468065</v>
      </c>
      <c r="BA30" s="124">
        <v>45868.412145281967</v>
      </c>
      <c r="BB30" s="124">
        <v>34093.882545197237</v>
      </c>
      <c r="BC30" s="124">
        <v>24757.589079714759</v>
      </c>
      <c r="BD30" s="124">
        <v>336650.48412545666</v>
      </c>
      <c r="BE30" s="124">
        <v>61139.267459130118</v>
      </c>
      <c r="BF30" s="124">
        <v>166932.31149278471</v>
      </c>
    </row>
    <row r="31" spans="1:58" s="107" customFormat="1" x14ac:dyDescent="0.2">
      <c r="A31" s="100" t="s">
        <v>154</v>
      </c>
      <c r="B31" s="101">
        <v>613954.0830173674</v>
      </c>
      <c r="C31" s="102">
        <v>2484.1409667371854</v>
      </c>
      <c r="D31" s="102">
        <v>294763.30387522362</v>
      </c>
      <c r="E31" s="103">
        <v>41228.726978819621</v>
      </c>
      <c r="F31" s="104">
        <v>17339.853644760515</v>
      </c>
      <c r="G31" s="104">
        <v>45810.73128697936</v>
      </c>
      <c r="H31" s="104">
        <v>44240.876479607032</v>
      </c>
      <c r="I31" s="105">
        <v>146143.11548505706</v>
      </c>
      <c r="J31" s="102">
        <v>129693.34743446243</v>
      </c>
      <c r="K31" s="102">
        <v>177173.04344230625</v>
      </c>
      <c r="L31" s="103">
        <v>50867.79710298001</v>
      </c>
      <c r="M31" s="104">
        <v>44006.058483680783</v>
      </c>
      <c r="N31" s="104">
        <v>6741.5570333544092</v>
      </c>
      <c r="O31" s="104">
        <v>10401.848709836535</v>
      </c>
      <c r="P31" s="104">
        <v>9253.24087010121</v>
      </c>
      <c r="Q31" s="104">
        <v>3743.0112697630043</v>
      </c>
      <c r="R31" s="104">
        <v>45531.0691250409</v>
      </c>
      <c r="S31" s="105">
        <v>6628.4608475494106</v>
      </c>
      <c r="T31" s="106">
        <v>9840.247298638018</v>
      </c>
      <c r="U31" s="102">
        <v>627603.03774686274</v>
      </c>
      <c r="V31" s="102">
        <v>2620.5999465923173</v>
      </c>
      <c r="W31" s="102">
        <v>301931.66650647583</v>
      </c>
      <c r="X31" s="122">
        <v>42952.987764209858</v>
      </c>
      <c r="Y31" s="122">
        <v>18304.513049682566</v>
      </c>
      <c r="Z31" s="122">
        <v>46161.590376061911</v>
      </c>
      <c r="AA31" s="122">
        <v>46278.462013015967</v>
      </c>
      <c r="AB31" s="122">
        <v>148234.11330350552</v>
      </c>
      <c r="AC31" s="102">
        <v>126247.95177192375</v>
      </c>
      <c r="AD31" s="102">
        <v>185609.41891538873</v>
      </c>
      <c r="AE31" s="122">
        <v>54896.351129729206</v>
      </c>
      <c r="AF31" s="122">
        <v>46084.098950600302</v>
      </c>
      <c r="AG31" s="122">
        <v>7356.5707398638724</v>
      </c>
      <c r="AH31" s="122">
        <v>10825.324445795251</v>
      </c>
      <c r="AI31" s="122">
        <v>9215.7652272316082</v>
      </c>
      <c r="AJ31" s="122">
        <v>3981.7262436261772</v>
      </c>
      <c r="AK31" s="122">
        <v>46388.228819791671</v>
      </c>
      <c r="AL31" s="122">
        <v>6861.3533587506281</v>
      </c>
      <c r="AM31" s="122">
        <v>11193.400606482117</v>
      </c>
      <c r="AN31" s="102">
        <v>3931803.5159016978</v>
      </c>
      <c r="AO31" s="102">
        <v>20483.506298382799</v>
      </c>
      <c r="AP31" s="102">
        <v>1645743.7968941624</v>
      </c>
      <c r="AQ31" s="122">
        <v>419939.53286493098</v>
      </c>
      <c r="AR31" s="122">
        <v>133098.50805340815</v>
      </c>
      <c r="AS31" s="122">
        <v>162615.80259756997</v>
      </c>
      <c r="AT31" s="122">
        <v>127860.85150852226</v>
      </c>
      <c r="AU31" s="122">
        <v>802229.10186973098</v>
      </c>
      <c r="AV31" s="102">
        <v>558891.50294297119</v>
      </c>
      <c r="AW31" s="102">
        <v>1540635.9362556192</v>
      </c>
      <c r="AX31" s="122">
        <v>473755.13143278216</v>
      </c>
      <c r="AY31" s="122">
        <v>425438.68869999726</v>
      </c>
      <c r="AZ31" s="122">
        <v>135591.97550982234</v>
      </c>
      <c r="BA31" s="122">
        <v>49962.217169880591</v>
      </c>
      <c r="BB31" s="122">
        <v>36581.433283258564</v>
      </c>
      <c r="BC31" s="122">
        <v>24260.238251034982</v>
      </c>
      <c r="BD31" s="122">
        <v>335056.84182734619</v>
      </c>
      <c r="BE31" s="122">
        <v>59989.410081497255</v>
      </c>
      <c r="BF31" s="122">
        <v>166048.7735105624</v>
      </c>
    </row>
    <row r="32" spans="1:58" s="29" customFormat="1" x14ac:dyDescent="0.2">
      <c r="A32" s="37" t="s">
        <v>155</v>
      </c>
      <c r="B32" s="60">
        <v>614376.72077684035</v>
      </c>
      <c r="C32" s="76">
        <v>2219.5372251168715</v>
      </c>
      <c r="D32" s="76">
        <v>284099.93099443638</v>
      </c>
      <c r="E32" s="61">
        <v>43140.049934811141</v>
      </c>
      <c r="F32" s="62">
        <v>17314.290786374539</v>
      </c>
      <c r="G32" s="62">
        <v>43807.897126621399</v>
      </c>
      <c r="H32" s="62">
        <v>40674.956709245074</v>
      </c>
      <c r="I32" s="63">
        <v>139162.73643738424</v>
      </c>
      <c r="J32" s="76">
        <v>131518.90295064455</v>
      </c>
      <c r="K32" s="76">
        <v>185703.35331310992</v>
      </c>
      <c r="L32" s="61">
        <v>54053.861564510647</v>
      </c>
      <c r="M32" s="62">
        <v>48065.480995743834</v>
      </c>
      <c r="N32" s="62">
        <v>6962.3016992486309</v>
      </c>
      <c r="O32" s="62">
        <v>10269.854257384422</v>
      </c>
      <c r="P32" s="62">
        <v>9110.8368535698119</v>
      </c>
      <c r="Q32" s="62">
        <v>3878.2995480861746</v>
      </c>
      <c r="R32" s="62">
        <v>46932.695353847521</v>
      </c>
      <c r="S32" s="63">
        <v>6430.0230407188901</v>
      </c>
      <c r="T32" s="64">
        <v>10834.996293532562</v>
      </c>
      <c r="U32" s="53">
        <v>627976.01925608318</v>
      </c>
      <c r="V32" s="53">
        <v>2204.9179213923085</v>
      </c>
      <c r="W32" s="53">
        <v>294284.59588210587</v>
      </c>
      <c r="X32" s="123">
        <v>43265.388712648339</v>
      </c>
      <c r="Y32" s="123">
        <v>18176.967637495425</v>
      </c>
      <c r="Z32" s="123">
        <v>45530.204973463951</v>
      </c>
      <c r="AA32" s="123">
        <v>43388.592273959533</v>
      </c>
      <c r="AB32" s="123">
        <v>143923.44228453861</v>
      </c>
      <c r="AC32" s="53">
        <v>130800.56719739117</v>
      </c>
      <c r="AD32" s="53">
        <v>189268.63185509408</v>
      </c>
      <c r="AE32" s="123">
        <v>55100.642121068966</v>
      </c>
      <c r="AF32" s="123">
        <v>47606.472325266855</v>
      </c>
      <c r="AG32" s="123">
        <v>7770.1409839146136</v>
      </c>
      <c r="AH32" s="123">
        <v>10873.010134548254</v>
      </c>
      <c r="AI32" s="123">
        <v>9319.4397316462127</v>
      </c>
      <c r="AJ32" s="123">
        <v>3965.5881173314751</v>
      </c>
      <c r="AK32" s="123">
        <v>47982.432904266891</v>
      </c>
      <c r="AL32" s="123">
        <v>6650.9055370507986</v>
      </c>
      <c r="AM32" s="123">
        <v>11417.306400099746</v>
      </c>
      <c r="AN32" s="54">
        <v>4004388.0510757901</v>
      </c>
      <c r="AO32" s="54">
        <v>19209.901291392434</v>
      </c>
      <c r="AP32" s="54">
        <v>1649553.6230326416</v>
      </c>
      <c r="AQ32" s="124">
        <v>431369.51377461385</v>
      </c>
      <c r="AR32" s="124">
        <v>133696.3299964625</v>
      </c>
      <c r="AS32" s="124">
        <v>163426.24039158027</v>
      </c>
      <c r="AT32" s="124">
        <v>123042.64769496938</v>
      </c>
      <c r="AU32" s="124">
        <v>798018.89117501548</v>
      </c>
      <c r="AV32" s="54">
        <v>573659.43533825548</v>
      </c>
      <c r="AW32" s="54">
        <v>1591956.1282911433</v>
      </c>
      <c r="AX32" s="124">
        <v>466021.45125731424</v>
      </c>
      <c r="AY32" s="124">
        <v>450269.40645278979</v>
      </c>
      <c r="AZ32" s="124">
        <v>145720.01886994456</v>
      </c>
      <c r="BA32" s="124">
        <v>49733.596677739413</v>
      </c>
      <c r="BB32" s="124">
        <v>36168.217888829735</v>
      </c>
      <c r="BC32" s="124">
        <v>24187.267121469275</v>
      </c>
      <c r="BD32" s="124">
        <v>354077.72953290137</v>
      </c>
      <c r="BE32" s="124">
        <v>65778.440490154724</v>
      </c>
      <c r="BF32" s="124">
        <v>170008.96312235764</v>
      </c>
    </row>
    <row r="33" spans="1:58" s="29" customFormat="1" x14ac:dyDescent="0.2">
      <c r="A33" s="37" t="s">
        <v>156</v>
      </c>
      <c r="B33" s="60">
        <v>621286.57888994354</v>
      </c>
      <c r="C33" s="76">
        <v>2428.6563645258479</v>
      </c>
      <c r="D33" s="76">
        <v>281805.75338361599</v>
      </c>
      <c r="E33" s="61">
        <v>42196.047991037201</v>
      </c>
      <c r="F33" s="62">
        <v>17866.69512048562</v>
      </c>
      <c r="G33" s="62">
        <v>43510.586913985404</v>
      </c>
      <c r="H33" s="62">
        <v>38941.282901989587</v>
      </c>
      <c r="I33" s="63">
        <v>139291.14045611818</v>
      </c>
      <c r="J33" s="76">
        <v>137026.74652274422</v>
      </c>
      <c r="K33" s="76">
        <v>189628.25742105793</v>
      </c>
      <c r="L33" s="61">
        <v>55558.27617008119</v>
      </c>
      <c r="M33" s="62">
        <v>47412.3221310109</v>
      </c>
      <c r="N33" s="62">
        <v>7757.5830389628227</v>
      </c>
      <c r="O33" s="62">
        <v>10804.225011636147</v>
      </c>
      <c r="P33" s="62">
        <v>9034.5157450250372</v>
      </c>
      <c r="Q33" s="62">
        <v>4039.4601656265691</v>
      </c>
      <c r="R33" s="62">
        <v>48687.995251064</v>
      </c>
      <c r="S33" s="63">
        <v>6333.8799076512514</v>
      </c>
      <c r="T33" s="64">
        <v>10397.165197999555</v>
      </c>
      <c r="U33" s="53">
        <v>630326.26401275874</v>
      </c>
      <c r="V33" s="53">
        <v>2430.0100510168868</v>
      </c>
      <c r="W33" s="53">
        <v>286695.29342654982</v>
      </c>
      <c r="X33" s="123">
        <v>43243.370086086303</v>
      </c>
      <c r="Y33" s="123">
        <v>18459.841130978308</v>
      </c>
      <c r="Z33" s="123">
        <v>43875.997566135942</v>
      </c>
      <c r="AA33" s="123">
        <v>40196.80738285205</v>
      </c>
      <c r="AB33" s="123">
        <v>140919.27726049724</v>
      </c>
      <c r="AC33" s="53">
        <v>136611.76819561134</v>
      </c>
      <c r="AD33" s="53">
        <v>192890.63658316695</v>
      </c>
      <c r="AE33" s="123">
        <v>55647.445083734085</v>
      </c>
      <c r="AF33" s="123">
        <v>48402.510198520198</v>
      </c>
      <c r="AG33" s="123">
        <v>8056.5726190110336</v>
      </c>
      <c r="AH33" s="123">
        <v>11052.753060084329</v>
      </c>
      <c r="AI33" s="123">
        <v>9152.5372951959362</v>
      </c>
      <c r="AJ33" s="123">
        <v>4088.5068373600902</v>
      </c>
      <c r="AK33" s="123">
        <v>49748.827859117089</v>
      </c>
      <c r="AL33" s="123">
        <v>6741.4836301441965</v>
      </c>
      <c r="AM33" s="123">
        <v>11698.555756413743</v>
      </c>
      <c r="AN33" s="54">
        <v>4037908.4910008153</v>
      </c>
      <c r="AO33" s="54">
        <v>19625.998654713905</v>
      </c>
      <c r="AP33" s="54">
        <v>1623508.0753831745</v>
      </c>
      <c r="AQ33" s="124">
        <v>423189.76559028839</v>
      </c>
      <c r="AR33" s="124">
        <v>137010.72633116582</v>
      </c>
      <c r="AS33" s="124">
        <v>162124.00861979226</v>
      </c>
      <c r="AT33" s="124">
        <v>117428.75724586588</v>
      </c>
      <c r="AU33" s="124">
        <v>783754.81759606197</v>
      </c>
      <c r="AV33" s="54">
        <v>609764.2430916829</v>
      </c>
      <c r="AW33" s="54">
        <v>1616199.0141581981</v>
      </c>
      <c r="AX33" s="124">
        <v>479059.92563656566</v>
      </c>
      <c r="AY33" s="124">
        <v>454379.3237704857</v>
      </c>
      <c r="AZ33" s="124">
        <v>148455.02699406806</v>
      </c>
      <c r="BA33" s="124">
        <v>51517.882796606849</v>
      </c>
      <c r="BB33" s="124">
        <v>36838.987275910782</v>
      </c>
      <c r="BC33" s="124">
        <v>24763.200268669367</v>
      </c>
      <c r="BD33" s="124">
        <v>356596.70880559471</v>
      </c>
      <c r="BE33" s="124">
        <v>64587.958610297079</v>
      </c>
      <c r="BF33" s="124">
        <v>168811.15971304546</v>
      </c>
    </row>
    <row r="34" spans="1:58" s="29" customFormat="1" x14ac:dyDescent="0.2">
      <c r="A34" s="37" t="s">
        <v>157</v>
      </c>
      <c r="B34" s="60">
        <v>634124.35353768792</v>
      </c>
      <c r="C34" s="76">
        <v>2672.7607674146516</v>
      </c>
      <c r="D34" s="76">
        <v>285884.35923642805</v>
      </c>
      <c r="E34" s="61">
        <v>42585.101569827144</v>
      </c>
      <c r="F34" s="62">
        <v>17509.175216600255</v>
      </c>
      <c r="G34" s="62">
        <v>45501.192505978375</v>
      </c>
      <c r="H34" s="62">
        <v>38617.616893284227</v>
      </c>
      <c r="I34" s="63">
        <v>141671.27305073806</v>
      </c>
      <c r="J34" s="76">
        <v>141691.97619160556</v>
      </c>
      <c r="K34" s="76">
        <v>193641.5000791302</v>
      </c>
      <c r="L34" s="61">
        <v>57182.248796095431</v>
      </c>
      <c r="M34" s="62">
        <v>48203.897161039502</v>
      </c>
      <c r="N34" s="62">
        <v>7010.7445925338998</v>
      </c>
      <c r="O34" s="62">
        <v>11861.016419126545</v>
      </c>
      <c r="P34" s="62">
        <v>9244.9726805086357</v>
      </c>
      <c r="Q34" s="62">
        <v>3996.982214698417</v>
      </c>
      <c r="R34" s="62">
        <v>50115.647006579915</v>
      </c>
      <c r="S34" s="63">
        <v>6025.9912085478618</v>
      </c>
      <c r="T34" s="64">
        <v>10233.757263109455</v>
      </c>
      <c r="U34" s="53">
        <v>636509.24928134808</v>
      </c>
      <c r="V34" s="53">
        <v>2306.1285454264325</v>
      </c>
      <c r="W34" s="53">
        <v>286523.77301754005</v>
      </c>
      <c r="X34" s="123">
        <v>43742.886873052019</v>
      </c>
      <c r="Y34" s="123">
        <v>18782.916606430896</v>
      </c>
      <c r="Z34" s="123">
        <v>44737.603588641381</v>
      </c>
      <c r="AA34" s="123">
        <v>39235.749072197788</v>
      </c>
      <c r="AB34" s="123">
        <v>140024.61687721798</v>
      </c>
      <c r="AC34" s="53">
        <v>138834.83792683983</v>
      </c>
      <c r="AD34" s="53">
        <v>197032.51298726792</v>
      </c>
      <c r="AE34" s="123">
        <v>57039.465969920762</v>
      </c>
      <c r="AF34" s="123">
        <v>49470.410823814636</v>
      </c>
      <c r="AG34" s="123">
        <v>7943.7774343301508</v>
      </c>
      <c r="AH34" s="123">
        <v>11553.189266107385</v>
      </c>
      <c r="AI34" s="123">
        <v>9553.804505943981</v>
      </c>
      <c r="AJ34" s="123">
        <v>4120.0590748919194</v>
      </c>
      <c r="AK34" s="123">
        <v>50937.360904633708</v>
      </c>
      <c r="AL34" s="123">
        <v>6414.4450076253852</v>
      </c>
      <c r="AM34" s="123">
        <v>11811.996804273862</v>
      </c>
      <c r="AN34" s="54">
        <v>4083167.1326404735</v>
      </c>
      <c r="AO34" s="54">
        <v>19545.374486755034</v>
      </c>
      <c r="AP34" s="54">
        <v>1625464.1442102473</v>
      </c>
      <c r="AQ34" s="124">
        <v>428274.64710738999</v>
      </c>
      <c r="AR34" s="124">
        <v>138475.22843048011</v>
      </c>
      <c r="AS34" s="124">
        <v>164793.27021940445</v>
      </c>
      <c r="AT34" s="124">
        <v>107512.13881230957</v>
      </c>
      <c r="AU34" s="124">
        <v>786408.85964066326</v>
      </c>
      <c r="AV34" s="54">
        <v>616384.67734469078</v>
      </c>
      <c r="AW34" s="54">
        <v>1646358.8054338682</v>
      </c>
      <c r="AX34" s="124">
        <v>484610.57600190683</v>
      </c>
      <c r="AY34" s="124">
        <v>465697.65469365928</v>
      </c>
      <c r="AZ34" s="124">
        <v>146781.52443518935</v>
      </c>
      <c r="BA34" s="124">
        <v>54764.737554947336</v>
      </c>
      <c r="BB34" s="124">
        <v>36572.031353760009</v>
      </c>
      <c r="BC34" s="124">
        <v>23539.646802640509</v>
      </c>
      <c r="BD34" s="124">
        <v>371371.7417356706</v>
      </c>
      <c r="BE34" s="124">
        <v>63020.892856094317</v>
      </c>
      <c r="BF34" s="124">
        <v>175414.13116491208</v>
      </c>
    </row>
    <row r="35" spans="1:58" s="107" customFormat="1" x14ac:dyDescent="0.2">
      <c r="A35" s="100" t="s">
        <v>158</v>
      </c>
      <c r="B35" s="101">
        <v>652976.87250708602</v>
      </c>
      <c r="C35" s="102">
        <v>2229.0110893520327</v>
      </c>
      <c r="D35" s="102">
        <v>295466.48301937844</v>
      </c>
      <c r="E35" s="103">
        <v>44575.016206407068</v>
      </c>
      <c r="F35" s="104">
        <v>18366.789060994299</v>
      </c>
      <c r="G35" s="104">
        <v>46361.802962248541</v>
      </c>
      <c r="H35" s="104">
        <v>38393.738563363389</v>
      </c>
      <c r="I35" s="105">
        <v>147769.13622636514</v>
      </c>
      <c r="J35" s="102">
        <v>148256.70357539644</v>
      </c>
      <c r="K35" s="102">
        <v>196497.15548199014</v>
      </c>
      <c r="L35" s="103">
        <v>54890.344055367583</v>
      </c>
      <c r="M35" s="104">
        <v>50311.225363340214</v>
      </c>
      <c r="N35" s="104">
        <v>7743.5470931110685</v>
      </c>
      <c r="O35" s="104">
        <v>13001.001417055782</v>
      </c>
      <c r="P35" s="104">
        <v>9649.7330444921226</v>
      </c>
      <c r="Q35" s="104">
        <v>3828.0294921064992</v>
      </c>
      <c r="R35" s="104">
        <v>51033.360086762521</v>
      </c>
      <c r="S35" s="105">
        <v>6039.9149297543645</v>
      </c>
      <c r="T35" s="106">
        <v>10527.519340969044</v>
      </c>
      <c r="U35" s="102">
        <v>632984.41944597743</v>
      </c>
      <c r="V35" s="102">
        <v>2265.2423547634635</v>
      </c>
      <c r="W35" s="102">
        <v>286478.97836878081</v>
      </c>
      <c r="X35" s="122">
        <v>43289.00550307308</v>
      </c>
      <c r="Y35" s="122">
        <v>18443.412748984578</v>
      </c>
      <c r="Z35" s="122">
        <v>45434.288244666277</v>
      </c>
      <c r="AA35" s="122">
        <v>38354.178503278767</v>
      </c>
      <c r="AB35" s="122">
        <v>140958.09336877815</v>
      </c>
      <c r="AC35" s="102">
        <v>137244.73109461143</v>
      </c>
      <c r="AD35" s="102">
        <v>195571.33645563584</v>
      </c>
      <c r="AE35" s="122">
        <v>55400.677315333014</v>
      </c>
      <c r="AF35" s="122">
        <v>49774.197481368108</v>
      </c>
      <c r="AG35" s="122">
        <v>7905.4299221373685</v>
      </c>
      <c r="AH35" s="122">
        <v>12514.739014488679</v>
      </c>
      <c r="AI35" s="122">
        <v>9445.9341971740305</v>
      </c>
      <c r="AJ35" s="122">
        <v>4050.7582952724624</v>
      </c>
      <c r="AK35" s="122">
        <v>50209.553899248967</v>
      </c>
      <c r="AL35" s="122">
        <v>6270.0463306132178</v>
      </c>
      <c r="AM35" s="122">
        <v>11424.131172185813</v>
      </c>
      <c r="AN35" s="102">
        <v>4084569.4486465268</v>
      </c>
      <c r="AO35" s="102">
        <v>19117.227274199817</v>
      </c>
      <c r="AP35" s="102">
        <v>1642474.6304681031</v>
      </c>
      <c r="AQ35" s="122">
        <v>429897.12333206163</v>
      </c>
      <c r="AR35" s="122">
        <v>138091.13689938316</v>
      </c>
      <c r="AS35" s="122">
        <v>167330.88840743029</v>
      </c>
      <c r="AT35" s="122">
        <v>105645.24421500412</v>
      </c>
      <c r="AU35" s="122">
        <v>801510.23761422397</v>
      </c>
      <c r="AV35" s="102">
        <v>611162.81076046568</v>
      </c>
      <c r="AW35" s="102">
        <v>1642057.5344449684</v>
      </c>
      <c r="AX35" s="122">
        <v>482392.94902776973</v>
      </c>
      <c r="AY35" s="122">
        <v>473938.54146307596</v>
      </c>
      <c r="AZ35" s="122">
        <v>148268.75840103356</v>
      </c>
      <c r="BA35" s="122">
        <v>55149.988031474917</v>
      </c>
      <c r="BB35" s="122">
        <v>34588.523507716629</v>
      </c>
      <c r="BC35" s="122">
        <v>22317.709289046034</v>
      </c>
      <c r="BD35" s="122">
        <v>363640.0041955855</v>
      </c>
      <c r="BE35" s="122">
        <v>61761.060529266324</v>
      </c>
      <c r="BF35" s="122">
        <v>169757.24569878925</v>
      </c>
    </row>
    <row r="36" spans="1:58" s="29" customFormat="1" x14ac:dyDescent="0.2">
      <c r="A36" s="37" t="s">
        <v>159</v>
      </c>
      <c r="B36" s="60">
        <v>639954.44266836066</v>
      </c>
      <c r="C36" s="76">
        <v>2353.1951335506283</v>
      </c>
      <c r="D36" s="76">
        <v>289676.32458483521</v>
      </c>
      <c r="E36" s="61">
        <v>42863.066326007211</v>
      </c>
      <c r="F36" s="62">
        <v>18789.878186830971</v>
      </c>
      <c r="G36" s="62">
        <v>46444.555799071401</v>
      </c>
      <c r="H36" s="62">
        <v>35286.312564975415</v>
      </c>
      <c r="I36" s="63">
        <v>146292.51170795021</v>
      </c>
      <c r="J36" s="76">
        <v>144264.38303584079</v>
      </c>
      <c r="K36" s="76">
        <v>192824.63953843701</v>
      </c>
      <c r="L36" s="61">
        <v>54575.424451456172</v>
      </c>
      <c r="M36" s="62">
        <v>50018.992249304814</v>
      </c>
      <c r="N36" s="62">
        <v>7288.4526094396779</v>
      </c>
      <c r="O36" s="62">
        <v>11420.292351593987</v>
      </c>
      <c r="P36" s="62">
        <v>9298.8232267984586</v>
      </c>
      <c r="Q36" s="62">
        <v>3510.3481743009565</v>
      </c>
      <c r="R36" s="62">
        <v>50153.554084979449</v>
      </c>
      <c r="S36" s="63">
        <v>6558.7523905635016</v>
      </c>
      <c r="T36" s="64">
        <v>10835.900375697118</v>
      </c>
      <c r="U36" s="53">
        <v>628133.18635154155</v>
      </c>
      <c r="V36" s="53">
        <v>2406.65405407463</v>
      </c>
      <c r="W36" s="53">
        <v>284920.07096435846</v>
      </c>
      <c r="X36" s="123">
        <v>42267.854865758825</v>
      </c>
      <c r="Y36" s="123">
        <v>18645.487603683581</v>
      </c>
      <c r="Z36" s="123">
        <v>46272.730087581469</v>
      </c>
      <c r="AA36" s="123">
        <v>35877.850556578043</v>
      </c>
      <c r="AB36" s="123">
        <v>141856.14785075656</v>
      </c>
      <c r="AC36" s="53">
        <v>136672.49673558079</v>
      </c>
      <c r="AD36" s="53">
        <v>192488.5104313569</v>
      </c>
      <c r="AE36" s="123">
        <v>54364.445207738725</v>
      </c>
      <c r="AF36" s="123">
        <v>49900.984900205396</v>
      </c>
      <c r="AG36" s="123">
        <v>8158.1867943399966</v>
      </c>
      <c r="AH36" s="123">
        <v>11867.883185811943</v>
      </c>
      <c r="AI36" s="123">
        <v>9360.1679950839698</v>
      </c>
      <c r="AJ36" s="123">
        <v>3609.3134885392124</v>
      </c>
      <c r="AK36" s="123">
        <v>48881.220221666583</v>
      </c>
      <c r="AL36" s="123">
        <v>6346.3086379710667</v>
      </c>
      <c r="AM36" s="123">
        <v>11645.454166170772</v>
      </c>
      <c r="AN36" s="54">
        <v>4107146.0425682035</v>
      </c>
      <c r="AO36" s="54">
        <v>20919.990834191041</v>
      </c>
      <c r="AP36" s="54">
        <v>1640751.3541132987</v>
      </c>
      <c r="AQ36" s="124">
        <v>426082.00071022497</v>
      </c>
      <c r="AR36" s="124">
        <v>141373.86315153938</v>
      </c>
      <c r="AS36" s="124">
        <v>169903.97718527494</v>
      </c>
      <c r="AT36" s="124">
        <v>106509.21692449556</v>
      </c>
      <c r="AU36" s="124">
        <v>796882.29614176392</v>
      </c>
      <c r="AV36" s="54">
        <v>609339.42031148484</v>
      </c>
      <c r="AW36" s="54">
        <v>1660466.3931976166</v>
      </c>
      <c r="AX36" s="124">
        <v>483592.1713875134</v>
      </c>
      <c r="AY36" s="124">
        <v>482761.25938999199</v>
      </c>
      <c r="AZ36" s="124">
        <v>160457.66377713613</v>
      </c>
      <c r="BA36" s="124">
        <v>51389.656847859405</v>
      </c>
      <c r="BB36" s="124">
        <v>35107.648741895922</v>
      </c>
      <c r="BC36" s="124">
        <v>20613.540513634034</v>
      </c>
      <c r="BD36" s="124">
        <v>363737.01085289044</v>
      </c>
      <c r="BE36" s="124">
        <v>62807.441686694961</v>
      </c>
      <c r="BF36" s="124">
        <v>175668.88411161242</v>
      </c>
    </row>
    <row r="37" spans="1:58" s="29" customFormat="1" x14ac:dyDescent="0.2">
      <c r="A37" s="37" t="s">
        <v>160</v>
      </c>
      <c r="B37" s="60">
        <v>670454.87032557605</v>
      </c>
      <c r="C37" s="76">
        <v>2718.8629652511049</v>
      </c>
      <c r="D37" s="76">
        <v>307924.42707196798</v>
      </c>
      <c r="E37" s="61">
        <v>46308.955992863084</v>
      </c>
      <c r="F37" s="62">
        <v>19935.222528269045</v>
      </c>
      <c r="G37" s="62">
        <v>52548.032783457631</v>
      </c>
      <c r="H37" s="62">
        <v>38640.911162112978</v>
      </c>
      <c r="I37" s="63">
        <v>150491.30460526524</v>
      </c>
      <c r="J37" s="76">
        <v>148267.84869793494</v>
      </c>
      <c r="K37" s="76">
        <v>200677.44340159604</v>
      </c>
      <c r="L37" s="61">
        <v>56546.020022926663</v>
      </c>
      <c r="M37" s="62">
        <v>53313.458320206475</v>
      </c>
      <c r="N37" s="62">
        <v>7138.0015749700142</v>
      </c>
      <c r="O37" s="62">
        <v>10686.537955592199</v>
      </c>
      <c r="P37" s="62">
        <v>10224.902259019731</v>
      </c>
      <c r="Q37" s="62">
        <v>3634.6004045689124</v>
      </c>
      <c r="R37" s="62">
        <v>52525.442888769736</v>
      </c>
      <c r="S37" s="63">
        <v>6608.4799755423128</v>
      </c>
      <c r="T37" s="64">
        <v>10866.288188826033</v>
      </c>
      <c r="U37" s="53">
        <v>651778.36495020485</v>
      </c>
      <c r="V37" s="53">
        <v>2486.89030774412</v>
      </c>
      <c r="W37" s="53">
        <v>295443.97708688251</v>
      </c>
      <c r="X37" s="123">
        <v>44361.153783906979</v>
      </c>
      <c r="Y37" s="123">
        <v>19670.003031908444</v>
      </c>
      <c r="Z37" s="123">
        <v>49081.753463107081</v>
      </c>
      <c r="AA37" s="123">
        <v>37085.767307011214</v>
      </c>
      <c r="AB37" s="123">
        <v>145245.29950094875</v>
      </c>
      <c r="AC37" s="53">
        <v>143291.99513510091</v>
      </c>
      <c r="AD37" s="53">
        <v>198748.09494188859</v>
      </c>
      <c r="AE37" s="123">
        <v>55705.987662276551</v>
      </c>
      <c r="AF37" s="123">
        <v>52406.593708219727</v>
      </c>
      <c r="AG37" s="123">
        <v>8160.9575946503064</v>
      </c>
      <c r="AH37" s="123">
        <v>11033.433937484891</v>
      </c>
      <c r="AI37" s="123">
        <v>9768.4123404880665</v>
      </c>
      <c r="AJ37" s="123">
        <v>3645.3042643604913</v>
      </c>
      <c r="AK37" s="123">
        <v>51386.519826999713</v>
      </c>
      <c r="AL37" s="123">
        <v>6640.8856074088289</v>
      </c>
      <c r="AM37" s="123">
        <v>11807.407478588832</v>
      </c>
      <c r="AN37" s="54">
        <v>4254125.7413143106</v>
      </c>
      <c r="AO37" s="54">
        <v>21746.400045369082</v>
      </c>
      <c r="AP37" s="54">
        <v>1705565.0437569509</v>
      </c>
      <c r="AQ37" s="124">
        <v>450489.63208231505</v>
      </c>
      <c r="AR37" s="124">
        <v>143967.95217447111</v>
      </c>
      <c r="AS37" s="124">
        <v>183502.33294525463</v>
      </c>
      <c r="AT37" s="124">
        <v>111556.27477252643</v>
      </c>
      <c r="AU37" s="124">
        <v>816048.85178238363</v>
      </c>
      <c r="AV37" s="54">
        <v>635237.15934919054</v>
      </c>
      <c r="AW37" s="54">
        <v>1717889.1897177256</v>
      </c>
      <c r="AX37" s="124">
        <v>489975.17876797239</v>
      </c>
      <c r="AY37" s="124">
        <v>500425.79704630631</v>
      </c>
      <c r="AZ37" s="124">
        <v>161496.02021989605</v>
      </c>
      <c r="BA37" s="124">
        <v>47521.48114844301</v>
      </c>
      <c r="BB37" s="124">
        <v>37812.69163847551</v>
      </c>
      <c r="BC37" s="124">
        <v>20895.859524330725</v>
      </c>
      <c r="BD37" s="124">
        <v>385566.2050769233</v>
      </c>
      <c r="BE37" s="124">
        <v>74195.956295378288</v>
      </c>
      <c r="BF37" s="124">
        <v>173687.94844507478</v>
      </c>
    </row>
    <row r="38" spans="1:58" s="29" customFormat="1" x14ac:dyDescent="0.2">
      <c r="A38" s="37" t="s">
        <v>161</v>
      </c>
      <c r="B38" s="60">
        <v>668600.50556515134</v>
      </c>
      <c r="C38" s="76">
        <v>2874.2644385023573</v>
      </c>
      <c r="D38" s="76">
        <v>306368.39026968018</v>
      </c>
      <c r="E38" s="61">
        <v>46695.198817184166</v>
      </c>
      <c r="F38" s="62">
        <v>20139.850741570939</v>
      </c>
      <c r="G38" s="62">
        <v>49974.5366375417</v>
      </c>
      <c r="H38" s="62">
        <v>37099.874418044972</v>
      </c>
      <c r="I38" s="63">
        <v>152458.92965533843</v>
      </c>
      <c r="J38" s="76">
        <v>149495.37304053031</v>
      </c>
      <c r="K38" s="76">
        <v>199563.79435517979</v>
      </c>
      <c r="L38" s="61">
        <v>55695.963971189791</v>
      </c>
      <c r="M38" s="62">
        <v>54534.46536641597</v>
      </c>
      <c r="N38" s="62">
        <v>7203.5094198852421</v>
      </c>
      <c r="O38" s="62">
        <v>10361.004339692799</v>
      </c>
      <c r="P38" s="62">
        <v>9804.5062778349729</v>
      </c>
      <c r="Q38" s="62">
        <v>3549.2462577453853</v>
      </c>
      <c r="R38" s="62">
        <v>51723.954964112592</v>
      </c>
      <c r="S38" s="63">
        <v>6691.1437583030465</v>
      </c>
      <c r="T38" s="64">
        <v>10298.683461258688</v>
      </c>
      <c r="U38" s="53">
        <v>653447.65691883222</v>
      </c>
      <c r="V38" s="53">
        <v>2547.7093386868596</v>
      </c>
      <c r="W38" s="53">
        <v>297819.10107843822</v>
      </c>
      <c r="X38" s="123">
        <v>46284.780845100759</v>
      </c>
      <c r="Y38" s="123">
        <v>20260.504062767523</v>
      </c>
      <c r="Z38" s="123">
        <v>48173.505820885308</v>
      </c>
      <c r="AA38" s="123">
        <v>36836.82117466184</v>
      </c>
      <c r="AB38" s="123">
        <v>146263.48917502278</v>
      </c>
      <c r="AC38" s="53">
        <v>141029.28798399577</v>
      </c>
      <c r="AD38" s="53">
        <v>200460.58818336233</v>
      </c>
      <c r="AE38" s="123">
        <v>56890.691297593068</v>
      </c>
      <c r="AF38" s="123">
        <v>54281.238665534962</v>
      </c>
      <c r="AG38" s="123">
        <v>8183.1132320363176</v>
      </c>
      <c r="AH38" s="123">
        <v>10362.485048138436</v>
      </c>
      <c r="AI38" s="123">
        <v>9330.1168305879673</v>
      </c>
      <c r="AJ38" s="123">
        <v>3553.3090832482244</v>
      </c>
      <c r="AK38" s="123">
        <v>51089.829063479847</v>
      </c>
      <c r="AL38" s="123">
        <v>6769.8049627434993</v>
      </c>
      <c r="AM38" s="123">
        <v>11590.970334349005</v>
      </c>
      <c r="AN38" s="54">
        <v>4239625.4917163532</v>
      </c>
      <c r="AO38" s="54">
        <v>22055.192633710303</v>
      </c>
      <c r="AP38" s="54">
        <v>1703997.7512237397</v>
      </c>
      <c r="AQ38" s="124">
        <v>463283.4044006113</v>
      </c>
      <c r="AR38" s="124">
        <v>143839.44506728396</v>
      </c>
      <c r="AS38" s="124">
        <v>174576.33448047345</v>
      </c>
      <c r="AT38" s="124">
        <v>104236.68293950343</v>
      </c>
      <c r="AU38" s="124">
        <v>818061.88433586771</v>
      </c>
      <c r="AV38" s="54">
        <v>617689.74424149329</v>
      </c>
      <c r="AW38" s="54">
        <v>1716543.5013806908</v>
      </c>
      <c r="AX38" s="124">
        <v>496087.35316388588</v>
      </c>
      <c r="AY38" s="124">
        <v>509297.41617160849</v>
      </c>
      <c r="AZ38" s="124">
        <v>157338.77083766743</v>
      </c>
      <c r="BA38" s="124">
        <v>46419.068747559249</v>
      </c>
      <c r="BB38" s="124">
        <v>35075.04654474264</v>
      </c>
      <c r="BC38" s="124">
        <v>19883.506168299031</v>
      </c>
      <c r="BD38" s="124">
        <v>382084.63057851087</v>
      </c>
      <c r="BE38" s="124">
        <v>70357.709168417059</v>
      </c>
      <c r="BF38" s="124">
        <v>179339.30223671938</v>
      </c>
    </row>
    <row r="39" spans="1:58" s="107" customFormat="1" x14ac:dyDescent="0.2">
      <c r="A39" s="100" t="s">
        <v>162</v>
      </c>
      <c r="B39" s="101">
        <v>681813.65889471432</v>
      </c>
      <c r="C39" s="102">
        <v>2594.8579809857138</v>
      </c>
      <c r="D39" s="102">
        <v>313289.72519453568</v>
      </c>
      <c r="E39" s="103">
        <v>46465.432897768202</v>
      </c>
      <c r="F39" s="104">
        <v>21270.026080616284</v>
      </c>
      <c r="G39" s="104">
        <v>53491.046800216573</v>
      </c>
      <c r="H39" s="104">
        <v>35340.629645681074</v>
      </c>
      <c r="I39" s="105">
        <v>156722.58977025351</v>
      </c>
      <c r="J39" s="102">
        <v>156622.46912868851</v>
      </c>
      <c r="K39" s="102">
        <v>198905.28294216175</v>
      </c>
      <c r="L39" s="103">
        <v>56507.95727832611</v>
      </c>
      <c r="M39" s="104">
        <v>54220.032942336984</v>
      </c>
      <c r="N39" s="104">
        <v>7474.8997553331001</v>
      </c>
      <c r="O39" s="104">
        <v>10493.047340622235</v>
      </c>
      <c r="P39" s="104">
        <v>9640.1905922393671</v>
      </c>
      <c r="Q39" s="104">
        <v>3380.589222871572</v>
      </c>
      <c r="R39" s="104">
        <v>50770.286014368059</v>
      </c>
      <c r="S39" s="105">
        <v>6418.2797960643029</v>
      </c>
      <c r="T39" s="106">
        <v>10401.323648342619</v>
      </c>
      <c r="U39" s="102">
        <v>671776.32904524356</v>
      </c>
      <c r="V39" s="102">
        <v>2503.3848869830308</v>
      </c>
      <c r="W39" s="102">
        <v>305731.01368654397</v>
      </c>
      <c r="X39" s="122">
        <v>46795.173071306395</v>
      </c>
      <c r="Y39" s="122">
        <v>21160.514809114629</v>
      </c>
      <c r="Z39" s="122">
        <v>50842.368473483926</v>
      </c>
      <c r="AA39" s="122">
        <v>35713.695724010257</v>
      </c>
      <c r="AB39" s="122">
        <v>151219.26160862876</v>
      </c>
      <c r="AC39" s="102">
        <v>147809.19829444439</v>
      </c>
      <c r="AD39" s="102">
        <v>204655.83981777888</v>
      </c>
      <c r="AE39" s="122">
        <v>57945.582437412646</v>
      </c>
      <c r="AF39" s="122">
        <v>56098.526676391863</v>
      </c>
      <c r="AG39" s="122">
        <v>8247.1223485130267</v>
      </c>
      <c r="AH39" s="122">
        <v>10517.65770155025</v>
      </c>
      <c r="AI39" s="122">
        <v>9852.4643031925134</v>
      </c>
      <c r="AJ39" s="122">
        <v>3483.2981698396047</v>
      </c>
      <c r="AK39" s="122">
        <v>51672.672282827785</v>
      </c>
      <c r="AL39" s="122">
        <v>6838.5158980512097</v>
      </c>
      <c r="AM39" s="122">
        <v>11076.892359493322</v>
      </c>
      <c r="AN39" s="102">
        <v>4369343.676760003</v>
      </c>
      <c r="AO39" s="102">
        <v>20645.629681924416</v>
      </c>
      <c r="AP39" s="102">
        <v>1750395.1243046541</v>
      </c>
      <c r="AQ39" s="122">
        <v>464169.91210695409</v>
      </c>
      <c r="AR39" s="122">
        <v>148011.28514317592</v>
      </c>
      <c r="AS39" s="122">
        <v>181121.80797103449</v>
      </c>
      <c r="AT39" s="122">
        <v>109797.29910740996</v>
      </c>
      <c r="AU39" s="122">
        <v>847294.81997607963</v>
      </c>
      <c r="AV39" s="102">
        <v>653599.00386572536</v>
      </c>
      <c r="AW39" s="102">
        <v>1769732.5537368704</v>
      </c>
      <c r="AX39" s="122">
        <v>511471.55281384464</v>
      </c>
      <c r="AY39" s="122">
        <v>528465.82310224103</v>
      </c>
      <c r="AZ39" s="122">
        <v>163416.21085248547</v>
      </c>
      <c r="BA39" s="122">
        <v>45771.294766795625</v>
      </c>
      <c r="BB39" s="122">
        <v>37485.854270592317</v>
      </c>
      <c r="BC39" s="122">
        <v>20524.786373866846</v>
      </c>
      <c r="BD39" s="122">
        <v>389194.52931996423</v>
      </c>
      <c r="BE39" s="122">
        <v>73402.502237080422</v>
      </c>
      <c r="BF39" s="122">
        <v>174971.36517082778</v>
      </c>
    </row>
    <row r="40" spans="1:58" s="29" customFormat="1" x14ac:dyDescent="0.2">
      <c r="A40" s="37" t="s">
        <v>163</v>
      </c>
      <c r="B40" s="60">
        <v>723665.80784465116</v>
      </c>
      <c r="C40" s="76">
        <v>2729.0682075203326</v>
      </c>
      <c r="D40" s="76">
        <v>333921.35563021171</v>
      </c>
      <c r="E40" s="61">
        <v>52385.574347882277</v>
      </c>
      <c r="F40" s="62">
        <v>21814.844302714508</v>
      </c>
      <c r="G40" s="62">
        <v>54448.766533217437</v>
      </c>
      <c r="H40" s="62">
        <v>39660.053592877928</v>
      </c>
      <c r="I40" s="63">
        <v>165612.11685351958</v>
      </c>
      <c r="J40" s="76">
        <v>161189.72761463127</v>
      </c>
      <c r="K40" s="76">
        <v>215256.03128047928</v>
      </c>
      <c r="L40" s="61">
        <v>61092.36884640644</v>
      </c>
      <c r="M40" s="62">
        <v>60018.193849160976</v>
      </c>
      <c r="N40" s="62">
        <v>8458.0315138986334</v>
      </c>
      <c r="O40" s="62">
        <v>9487.7673034747877</v>
      </c>
      <c r="P40" s="62">
        <v>10117.506145320054</v>
      </c>
      <c r="Q40" s="62">
        <v>3554.4938933670096</v>
      </c>
      <c r="R40" s="62">
        <v>56010.320253682054</v>
      </c>
      <c r="S40" s="63">
        <v>6517.3494751693179</v>
      </c>
      <c r="T40" s="64">
        <v>10569.625111808484</v>
      </c>
      <c r="U40" s="53">
        <v>683856.98352171096</v>
      </c>
      <c r="V40" s="53">
        <v>2609.6625397319717</v>
      </c>
      <c r="W40" s="53">
        <v>313762.27777782548</v>
      </c>
      <c r="X40" s="123">
        <v>49193.444306511803</v>
      </c>
      <c r="Y40" s="123">
        <v>21539.110106303531</v>
      </c>
      <c r="Z40" s="123">
        <v>51431.623215955471</v>
      </c>
      <c r="AA40" s="123">
        <v>36749.355450540039</v>
      </c>
      <c r="AB40" s="123">
        <v>154848.74469851461</v>
      </c>
      <c r="AC40" s="53">
        <v>149593.68489816642</v>
      </c>
      <c r="AD40" s="53">
        <v>206881.96035850467</v>
      </c>
      <c r="AE40" s="123">
        <v>58525.545750051948</v>
      </c>
      <c r="AF40" s="123">
        <v>57019.25082230012</v>
      </c>
      <c r="AG40" s="123">
        <v>8616.5937293475963</v>
      </c>
      <c r="AH40" s="123">
        <v>9553.5346104794753</v>
      </c>
      <c r="AI40" s="123">
        <v>9915.4121772209037</v>
      </c>
      <c r="AJ40" s="123">
        <v>3468.932071336309</v>
      </c>
      <c r="AK40" s="123">
        <v>53157.60795974543</v>
      </c>
      <c r="AL40" s="123">
        <v>6625.0832380228821</v>
      </c>
      <c r="AM40" s="123">
        <v>11009.397947482428</v>
      </c>
      <c r="AN40" s="54">
        <v>4529133.5301117478</v>
      </c>
      <c r="AO40" s="54">
        <v>22593.009676390415</v>
      </c>
      <c r="AP40" s="54">
        <v>1829398.1010964159</v>
      </c>
      <c r="AQ40" s="124">
        <v>490608.42628721159</v>
      </c>
      <c r="AR40" s="124">
        <v>154052.07005420083</v>
      </c>
      <c r="AS40" s="124">
        <v>187572.01711841949</v>
      </c>
      <c r="AT40" s="124">
        <v>117871.93909831133</v>
      </c>
      <c r="AU40" s="124">
        <v>879293.64853827283</v>
      </c>
      <c r="AV40" s="54">
        <v>674599.07782574068</v>
      </c>
      <c r="AW40" s="54">
        <v>1824244.7036823025</v>
      </c>
      <c r="AX40" s="124">
        <v>524905.95258042717</v>
      </c>
      <c r="AY40" s="124">
        <v>541482.59769068728</v>
      </c>
      <c r="AZ40" s="124">
        <v>170409.94376582565</v>
      </c>
      <c r="BA40" s="124">
        <v>44091.475338851211</v>
      </c>
      <c r="BB40" s="124">
        <v>39318.130076509769</v>
      </c>
      <c r="BC40" s="124">
        <v>19764.289924878343</v>
      </c>
      <c r="BD40" s="124">
        <v>410248.99567858939</v>
      </c>
      <c r="BE40" s="124">
        <v>74023.318626533932</v>
      </c>
      <c r="BF40" s="124">
        <v>178298.63783089758</v>
      </c>
    </row>
    <row r="41" spans="1:58" s="29" customFormat="1" x14ac:dyDescent="0.2">
      <c r="A41" s="37" t="s">
        <v>164</v>
      </c>
      <c r="B41" s="60">
        <v>702212.82247958891</v>
      </c>
      <c r="C41" s="76">
        <v>2627.897633903684</v>
      </c>
      <c r="D41" s="76">
        <v>322617.77114418813</v>
      </c>
      <c r="E41" s="61">
        <v>50071.587175837514</v>
      </c>
      <c r="F41" s="62">
        <v>21043.834926615571</v>
      </c>
      <c r="G41" s="62">
        <v>52715.212042417224</v>
      </c>
      <c r="H41" s="62">
        <v>40750.693289416318</v>
      </c>
      <c r="I41" s="63">
        <v>158036.44370990148</v>
      </c>
      <c r="J41" s="76">
        <v>153977.79263565407</v>
      </c>
      <c r="K41" s="76">
        <v>211836.15046811136</v>
      </c>
      <c r="L41" s="61">
        <v>59306.227869165843</v>
      </c>
      <c r="M41" s="62">
        <v>60516.619804114489</v>
      </c>
      <c r="N41" s="62">
        <v>8125.8896606356075</v>
      </c>
      <c r="O41" s="62">
        <v>9909.2564949522584</v>
      </c>
      <c r="P41" s="62">
        <v>9763.9582583487227</v>
      </c>
      <c r="Q41" s="62">
        <v>3730.1708604130813</v>
      </c>
      <c r="R41" s="62">
        <v>54012.803837697531</v>
      </c>
      <c r="S41" s="63">
        <v>6471.2236827838005</v>
      </c>
      <c r="T41" s="64">
        <v>11153.210597731717</v>
      </c>
      <c r="U41" s="53">
        <v>693771.37313446985</v>
      </c>
      <c r="V41" s="53">
        <v>2861.6546560460479</v>
      </c>
      <c r="W41" s="53">
        <v>318600.93283264263</v>
      </c>
      <c r="X41" s="123">
        <v>50804.897404485557</v>
      </c>
      <c r="Y41" s="123">
        <v>21085.535894035842</v>
      </c>
      <c r="Z41" s="123">
        <v>52219.309298790671</v>
      </c>
      <c r="AA41" s="123">
        <v>38811.956092128006</v>
      </c>
      <c r="AB41" s="123">
        <v>155679.23414320254</v>
      </c>
      <c r="AC41" s="53">
        <v>147673.81659627162</v>
      </c>
      <c r="AD41" s="53">
        <v>213067.57791674184</v>
      </c>
      <c r="AE41" s="123">
        <v>60251.107813076662</v>
      </c>
      <c r="AF41" s="123">
        <v>60132.094441003086</v>
      </c>
      <c r="AG41" s="123">
        <v>8649.1903916633328</v>
      </c>
      <c r="AH41" s="123">
        <v>9856.4186567179804</v>
      </c>
      <c r="AI41" s="123">
        <v>10071.675675604722</v>
      </c>
      <c r="AJ41" s="123">
        <v>3628.5131457737448</v>
      </c>
      <c r="AK41" s="123">
        <v>53615.642418786847</v>
      </c>
      <c r="AL41" s="123">
        <v>6862.9353741154619</v>
      </c>
      <c r="AM41" s="123">
        <v>11567.391132767769</v>
      </c>
      <c r="AN41" s="54">
        <v>4467300.9402258936</v>
      </c>
      <c r="AO41" s="54">
        <v>26799.712694156417</v>
      </c>
      <c r="AP41" s="54">
        <v>1793165.0195805694</v>
      </c>
      <c r="AQ41" s="124">
        <v>486318.24488789192</v>
      </c>
      <c r="AR41" s="124">
        <v>148716.00094717037</v>
      </c>
      <c r="AS41" s="124">
        <v>177354.8426687126</v>
      </c>
      <c r="AT41" s="124">
        <v>116473.89629978297</v>
      </c>
      <c r="AU41" s="124">
        <v>864302.03477701149</v>
      </c>
      <c r="AV41" s="54">
        <v>641666.95505571878</v>
      </c>
      <c r="AW41" s="54">
        <v>1818691.2813801838</v>
      </c>
      <c r="AX41" s="124">
        <v>513475.86853353831</v>
      </c>
      <c r="AY41" s="124">
        <v>544573.32090720371</v>
      </c>
      <c r="AZ41" s="124">
        <v>168165.30477853148</v>
      </c>
      <c r="BA41" s="124">
        <v>48863.588816877127</v>
      </c>
      <c r="BB41" s="124">
        <v>38368.892496345987</v>
      </c>
      <c r="BC41" s="124">
        <v>21780.626179059251</v>
      </c>
      <c r="BD41" s="124">
        <v>408912.75223608501</v>
      </c>
      <c r="BE41" s="124">
        <v>74550.927432542667</v>
      </c>
      <c r="BF41" s="124">
        <v>186977.97151526564</v>
      </c>
    </row>
    <row r="42" spans="1:58" s="29" customFormat="1" x14ac:dyDescent="0.2">
      <c r="A42" s="37" t="s">
        <v>165</v>
      </c>
      <c r="B42" s="60">
        <v>689166.0058216399</v>
      </c>
      <c r="C42" s="76">
        <v>3475.2507108443256</v>
      </c>
      <c r="D42" s="76">
        <v>314466.58007696457</v>
      </c>
      <c r="E42" s="61">
        <v>49967.696400747809</v>
      </c>
      <c r="F42" s="62">
        <v>20600.200040180567</v>
      </c>
      <c r="G42" s="62">
        <v>50406.52613134159</v>
      </c>
      <c r="H42" s="62">
        <v>39967.641394447543</v>
      </c>
      <c r="I42" s="63">
        <v>153524.51611024709</v>
      </c>
      <c r="J42" s="76">
        <v>149794.18002502009</v>
      </c>
      <c r="K42" s="76">
        <v>210289.74396359973</v>
      </c>
      <c r="L42" s="61">
        <v>58761.261786308853</v>
      </c>
      <c r="M42" s="62">
        <v>57920.282987316343</v>
      </c>
      <c r="N42" s="62">
        <v>8250.0773658511062</v>
      </c>
      <c r="O42" s="62">
        <v>9826.044221957176</v>
      </c>
      <c r="P42" s="62">
        <v>10277.989543858699</v>
      </c>
      <c r="Q42" s="62">
        <v>3362.7239692429912</v>
      </c>
      <c r="R42" s="62">
        <v>55074.559304950169</v>
      </c>
      <c r="S42" s="63">
        <v>6816.8047841143616</v>
      </c>
      <c r="T42" s="64">
        <v>11140.251045211162</v>
      </c>
      <c r="U42" s="53">
        <v>680288.0631740595</v>
      </c>
      <c r="V42" s="53">
        <v>3046.1785618267081</v>
      </c>
      <c r="W42" s="53">
        <v>307530.00477629952</v>
      </c>
      <c r="X42" s="123">
        <v>48843.133809254818</v>
      </c>
      <c r="Y42" s="123">
        <v>20866.407665073977</v>
      </c>
      <c r="Z42" s="123">
        <v>49895.085129883322</v>
      </c>
      <c r="AA42" s="123">
        <v>38301.026006327847</v>
      </c>
      <c r="AB42" s="123">
        <v>149624.35216575951</v>
      </c>
      <c r="AC42" s="53">
        <v>145437.4124682589</v>
      </c>
      <c r="AD42" s="53">
        <v>212192.04586796605</v>
      </c>
      <c r="AE42" s="123">
        <v>59181.117526400427</v>
      </c>
      <c r="AF42" s="123">
        <v>59212.53353825886</v>
      </c>
      <c r="AG42" s="123">
        <v>8957.4056595675338</v>
      </c>
      <c r="AH42" s="123">
        <v>10152.868409421746</v>
      </c>
      <c r="AI42" s="123">
        <v>10379.746342990786</v>
      </c>
      <c r="AJ42" s="123">
        <v>3437.6656461907983</v>
      </c>
      <c r="AK42" s="123">
        <v>54140.403518875428</v>
      </c>
      <c r="AL42" s="123">
        <v>6730.3052262605124</v>
      </c>
      <c r="AM42" s="123">
        <v>12082.421499708262</v>
      </c>
      <c r="AN42" s="54">
        <v>4403069.4733642191</v>
      </c>
      <c r="AO42" s="54">
        <v>27434.10080505901</v>
      </c>
      <c r="AP42" s="54">
        <v>1750206.1632895777</v>
      </c>
      <c r="AQ42" s="124">
        <v>479698.68967095762</v>
      </c>
      <c r="AR42" s="124">
        <v>148683.5592247367</v>
      </c>
      <c r="AS42" s="124">
        <v>173743.33690278069</v>
      </c>
      <c r="AT42" s="124">
        <v>115827.55389919781</v>
      </c>
      <c r="AU42" s="124">
        <v>832253.02359190455</v>
      </c>
      <c r="AV42" s="54">
        <v>646693.20600410353</v>
      </c>
      <c r="AW42" s="54">
        <v>1786883.8342502243</v>
      </c>
      <c r="AX42" s="124">
        <v>502197.7323901339</v>
      </c>
      <c r="AY42" s="124">
        <v>532224.50218359195</v>
      </c>
      <c r="AZ42" s="124">
        <v>166685.56049165686</v>
      </c>
      <c r="BA42" s="124">
        <v>44785.290258920664</v>
      </c>
      <c r="BB42" s="124">
        <v>38324.999702336128</v>
      </c>
      <c r="BC42" s="124">
        <v>19790.60234436969</v>
      </c>
      <c r="BD42" s="124">
        <v>411749.95271137054</v>
      </c>
      <c r="BE42" s="124">
        <v>71125.194167844485</v>
      </c>
      <c r="BF42" s="124">
        <v>191852.16901525512</v>
      </c>
    </row>
    <row r="43" spans="1:58" s="107" customFormat="1" x14ac:dyDescent="0.2">
      <c r="A43" s="100" t="s">
        <v>166</v>
      </c>
      <c r="B43" s="101">
        <v>683862.52203588886</v>
      </c>
      <c r="C43" s="102">
        <v>2851.7553376204942</v>
      </c>
      <c r="D43" s="102">
        <v>310162.01557389752</v>
      </c>
      <c r="E43" s="103">
        <v>51414.651579030418</v>
      </c>
      <c r="F43" s="104">
        <v>20874.509326630909</v>
      </c>
      <c r="G43" s="104">
        <v>46912.451379389669</v>
      </c>
      <c r="H43" s="104">
        <v>40130.50512343763</v>
      </c>
      <c r="I43" s="105">
        <v>150829.89816540884</v>
      </c>
      <c r="J43" s="102">
        <v>140645.36503736861</v>
      </c>
      <c r="K43" s="102">
        <v>218174.75197836247</v>
      </c>
      <c r="L43" s="103">
        <v>60801.412212959047</v>
      </c>
      <c r="M43" s="104">
        <v>61141.432618184226</v>
      </c>
      <c r="N43" s="104">
        <v>8795.1922588279249</v>
      </c>
      <c r="O43" s="104">
        <v>10501.225476339969</v>
      </c>
      <c r="P43" s="104">
        <v>10156.701681987179</v>
      </c>
      <c r="Q43" s="104">
        <v>3488.618415200488</v>
      </c>
      <c r="R43" s="104">
        <v>56352.07621124557</v>
      </c>
      <c r="S43" s="105">
        <v>6938.0931036180491</v>
      </c>
      <c r="T43" s="106">
        <v>12028.634108639752</v>
      </c>
      <c r="U43" s="102">
        <v>685413.07662029506</v>
      </c>
      <c r="V43" s="102">
        <v>2671.4977779677588</v>
      </c>
      <c r="W43" s="102">
        <v>309225.81279478042</v>
      </c>
      <c r="X43" s="122">
        <v>49537.118676535763</v>
      </c>
      <c r="Y43" s="122">
        <v>20847.682717686039</v>
      </c>
      <c r="Z43" s="122">
        <v>48627.448459495208</v>
      </c>
      <c r="AA43" s="122">
        <v>40265.394505323224</v>
      </c>
      <c r="AB43" s="122">
        <v>149948.1684357402</v>
      </c>
      <c r="AC43" s="102">
        <v>146446.73519854402</v>
      </c>
      <c r="AD43" s="102">
        <v>214394.30198109554</v>
      </c>
      <c r="AE43" s="122">
        <v>59786.674335213153</v>
      </c>
      <c r="AF43" s="122">
        <v>59180.863624383928</v>
      </c>
      <c r="AG43" s="122">
        <v>9411.8928408616976</v>
      </c>
      <c r="AH43" s="122">
        <v>10513.950214032653</v>
      </c>
      <c r="AI43" s="122">
        <v>10077.705693484802</v>
      </c>
      <c r="AJ43" s="122">
        <v>3417.0357753771677</v>
      </c>
      <c r="AK43" s="122">
        <v>55124.63053496246</v>
      </c>
      <c r="AL43" s="122">
        <v>6881.5489627796587</v>
      </c>
      <c r="AM43" s="122">
        <v>12674.728867907397</v>
      </c>
      <c r="AN43" s="102">
        <v>4391842.1287698336</v>
      </c>
      <c r="AO43" s="102">
        <v>23864.729912716284</v>
      </c>
      <c r="AP43" s="102">
        <v>1736050.2117278003</v>
      </c>
      <c r="AQ43" s="122">
        <v>472658.90263833967</v>
      </c>
      <c r="AR43" s="122">
        <v>147529.42290829221</v>
      </c>
      <c r="AS43" s="122">
        <v>169666.45098576674</v>
      </c>
      <c r="AT43" s="122">
        <v>123417.8979830523</v>
      </c>
      <c r="AU43" s="122">
        <v>822777.53721234936</v>
      </c>
      <c r="AV43" s="102">
        <v>640505.79134040931</v>
      </c>
      <c r="AW43" s="102">
        <v>1793839.462916523</v>
      </c>
      <c r="AX43" s="122">
        <v>504673.46956214856</v>
      </c>
      <c r="AY43" s="122">
        <v>532497.02534493303</v>
      </c>
      <c r="AZ43" s="122">
        <v>172134.62833593361</v>
      </c>
      <c r="BA43" s="122">
        <v>47356.494039779602</v>
      </c>
      <c r="BB43" s="122">
        <v>36151.891668963013</v>
      </c>
      <c r="BC43" s="122">
        <v>20730.568337646608</v>
      </c>
      <c r="BD43" s="122">
        <v>411863.3788727608</v>
      </c>
      <c r="BE43" s="122">
        <v>68432.006754357863</v>
      </c>
      <c r="BF43" s="122">
        <v>197581.93287238435</v>
      </c>
    </row>
    <row r="44" spans="1:58" s="29" customFormat="1" x14ac:dyDescent="0.2">
      <c r="A44" s="37" t="s">
        <v>167</v>
      </c>
      <c r="B44" s="60">
        <v>720010.72564118321</v>
      </c>
      <c r="C44" s="76">
        <v>3075.6916955354232</v>
      </c>
      <c r="D44" s="76">
        <v>329881.51948541956</v>
      </c>
      <c r="E44" s="61">
        <v>51924.612135898729</v>
      </c>
      <c r="F44" s="62">
        <v>22270.916401579663</v>
      </c>
      <c r="G44" s="62">
        <v>50013.058521088031</v>
      </c>
      <c r="H44" s="62">
        <v>42165.482095517014</v>
      </c>
      <c r="I44" s="63">
        <v>163507.45033133612</v>
      </c>
      <c r="J44" s="76">
        <v>153075.07901407825</v>
      </c>
      <c r="K44" s="76">
        <v>222681.4786229608</v>
      </c>
      <c r="L44" s="61">
        <v>64064.726580828901</v>
      </c>
      <c r="M44" s="62">
        <v>60691.481934164098</v>
      </c>
      <c r="N44" s="62">
        <v>9360.6417245441789</v>
      </c>
      <c r="O44" s="62">
        <v>9589.3643518220306</v>
      </c>
      <c r="P44" s="62">
        <v>10556.84744143271</v>
      </c>
      <c r="Q44" s="62">
        <v>3038.6097063584721</v>
      </c>
      <c r="R44" s="62">
        <v>57249.891418058251</v>
      </c>
      <c r="S44" s="63">
        <v>8129.9154657521967</v>
      </c>
      <c r="T44" s="64">
        <v>11296.956823189135</v>
      </c>
      <c r="U44" s="53">
        <v>701499.03239189426</v>
      </c>
      <c r="V44" s="53">
        <v>2872.7953074143429</v>
      </c>
      <c r="W44" s="53">
        <v>316714.23876349605</v>
      </c>
      <c r="X44" s="123">
        <v>49289.386659524891</v>
      </c>
      <c r="Y44" s="123">
        <v>20885.454353085137</v>
      </c>
      <c r="Z44" s="123">
        <v>47140.613363373232</v>
      </c>
      <c r="AA44" s="123">
        <v>42225.135439470214</v>
      </c>
      <c r="AB44" s="123">
        <v>157173.64894804257</v>
      </c>
      <c r="AC44" s="53">
        <v>151142.24129267983</v>
      </c>
      <c r="AD44" s="53">
        <v>218556.98440650679</v>
      </c>
      <c r="AE44" s="123">
        <v>61857.195095225128</v>
      </c>
      <c r="AF44" s="123">
        <v>59425.262082804256</v>
      </c>
      <c r="AG44" s="123">
        <v>9677.1393940707694</v>
      </c>
      <c r="AH44" s="123">
        <v>9445.3511189238016</v>
      </c>
      <c r="AI44" s="123">
        <v>10050.749979383529</v>
      </c>
      <c r="AJ44" s="123">
        <v>3204.6744372919889</v>
      </c>
      <c r="AK44" s="123">
        <v>57117.34364075528</v>
      </c>
      <c r="AL44" s="123">
        <v>7779.2686580520722</v>
      </c>
      <c r="AM44" s="123">
        <v>12212.772621797261</v>
      </c>
      <c r="AN44" s="54">
        <v>4651413.8771282323</v>
      </c>
      <c r="AO44" s="54">
        <v>28566.962761866424</v>
      </c>
      <c r="AP44" s="54">
        <v>1816259.3442363963</v>
      </c>
      <c r="AQ44" s="124">
        <v>494086.18849056622</v>
      </c>
      <c r="AR44" s="124">
        <v>149987.86844143446</v>
      </c>
      <c r="AS44" s="124">
        <v>165753.28275728496</v>
      </c>
      <c r="AT44" s="124">
        <v>118185.34546340907</v>
      </c>
      <c r="AU44" s="124">
        <v>888246.65908370155</v>
      </c>
      <c r="AV44" s="54">
        <v>696207.10893155471</v>
      </c>
      <c r="AW44" s="54">
        <v>1901399.6706173713</v>
      </c>
      <c r="AX44" s="124">
        <v>546767.08976388129</v>
      </c>
      <c r="AY44" s="124">
        <v>552020.34757860634</v>
      </c>
      <c r="AZ44" s="124">
        <v>185523.63704466369</v>
      </c>
      <c r="BA44" s="124">
        <v>45821.347986224086</v>
      </c>
      <c r="BB44" s="124">
        <v>34889.272027065243</v>
      </c>
      <c r="BC44" s="124">
        <v>20452.918670059636</v>
      </c>
      <c r="BD44" s="124">
        <v>441446.05494941055</v>
      </c>
      <c r="BE44" s="124">
        <v>74479.002597460349</v>
      </c>
      <c r="BF44" s="124">
        <v>208980.7905810441</v>
      </c>
    </row>
    <row r="45" spans="1:58" s="29" customFormat="1" x14ac:dyDescent="0.2">
      <c r="A45" s="37" t="s">
        <v>168</v>
      </c>
      <c r="B45" s="60">
        <v>667009.42150894634</v>
      </c>
      <c r="C45" s="76">
        <v>3183.1690931015464</v>
      </c>
      <c r="D45" s="76">
        <v>300172.56007969554</v>
      </c>
      <c r="E45" s="61">
        <v>46523.332748868139</v>
      </c>
      <c r="F45" s="62">
        <v>21708.689372171531</v>
      </c>
      <c r="G45" s="62">
        <v>49070.82245989846</v>
      </c>
      <c r="H45" s="62">
        <v>39277.673393479556</v>
      </c>
      <c r="I45" s="63">
        <v>143592.04210527785</v>
      </c>
      <c r="J45" s="76">
        <v>144413.57800757396</v>
      </c>
      <c r="K45" s="76">
        <v>207539.19915214874</v>
      </c>
      <c r="L45" s="61">
        <v>58882.821923435557</v>
      </c>
      <c r="M45" s="62">
        <v>56141.125388984852</v>
      </c>
      <c r="N45" s="62">
        <v>8362.7100560954768</v>
      </c>
      <c r="O45" s="62">
        <v>9344.0277292703195</v>
      </c>
      <c r="P45" s="62">
        <v>10030.431580561184</v>
      </c>
      <c r="Q45" s="62">
        <v>2987.0418663253363</v>
      </c>
      <c r="R45" s="62">
        <v>54022.422467170727</v>
      </c>
      <c r="S45" s="63">
        <v>7768.6181403053024</v>
      </c>
      <c r="T45" s="64">
        <v>11700.915176426557</v>
      </c>
      <c r="U45" s="53">
        <v>675591.4079496311</v>
      </c>
      <c r="V45" s="53">
        <v>3116.3279492813072</v>
      </c>
      <c r="W45" s="53">
        <v>304572.31977456372</v>
      </c>
      <c r="X45" s="123">
        <v>47155.220245586446</v>
      </c>
      <c r="Y45" s="123">
        <v>21571.519039349783</v>
      </c>
      <c r="Z45" s="123">
        <v>48767.32339609944</v>
      </c>
      <c r="AA45" s="123">
        <v>40193.004919357489</v>
      </c>
      <c r="AB45" s="123">
        <v>146885.25217417057</v>
      </c>
      <c r="AC45" s="53">
        <v>142142.1648676797</v>
      </c>
      <c r="AD45" s="53">
        <v>213173.50007683784</v>
      </c>
      <c r="AE45" s="123">
        <v>60854.373305963054</v>
      </c>
      <c r="AF45" s="123">
        <v>57786.141991336481</v>
      </c>
      <c r="AG45" s="123">
        <v>9359.6511087723648</v>
      </c>
      <c r="AH45" s="123">
        <v>9433.6358641661354</v>
      </c>
      <c r="AI45" s="123">
        <v>9965.9692080650402</v>
      </c>
      <c r="AJ45" s="123">
        <v>3043.2425180882715</v>
      </c>
      <c r="AK45" s="123">
        <v>54719.479220178655</v>
      </c>
      <c r="AL45" s="123">
        <v>8011.0068602678084</v>
      </c>
      <c r="AM45" s="123">
        <v>12587.095281268521</v>
      </c>
      <c r="AN45" s="54">
        <v>4318602.409842059</v>
      </c>
      <c r="AO45" s="54">
        <v>33274.60830345055</v>
      </c>
      <c r="AP45" s="54">
        <v>1646986.4685361064</v>
      </c>
      <c r="AQ45" s="124">
        <v>462431.0228423957</v>
      </c>
      <c r="AR45" s="124">
        <v>146304.3491177173</v>
      </c>
      <c r="AS45" s="124">
        <v>159040.29317563679</v>
      </c>
      <c r="AT45" s="124">
        <v>96099.20192189877</v>
      </c>
      <c r="AU45" s="124">
        <v>783111.60147845768</v>
      </c>
      <c r="AV45" s="54">
        <v>617118.63197579049</v>
      </c>
      <c r="AW45" s="54">
        <v>1809057.141777561</v>
      </c>
      <c r="AX45" s="124">
        <v>508854.10727312719</v>
      </c>
      <c r="AY45" s="124">
        <v>514773.12728789938</v>
      </c>
      <c r="AZ45" s="124">
        <v>179822.56763636539</v>
      </c>
      <c r="BA45" s="124">
        <v>44187.874828178668</v>
      </c>
      <c r="BB45" s="124">
        <v>35620.828248411381</v>
      </c>
      <c r="BC45" s="124">
        <v>16551.974917490646</v>
      </c>
      <c r="BD45" s="124">
        <v>439410.71452165977</v>
      </c>
      <c r="BE45" s="124">
        <v>69835.947064428474</v>
      </c>
      <c r="BF45" s="124">
        <v>212165.55924915057</v>
      </c>
    </row>
    <row r="46" spans="1:58" s="29" customFormat="1" x14ac:dyDescent="0.2">
      <c r="A46" s="37" t="s">
        <v>169</v>
      </c>
      <c r="B46" s="60">
        <v>631063.15673979349</v>
      </c>
      <c r="C46" s="76">
        <v>3265.8117309609484</v>
      </c>
      <c r="D46" s="76">
        <v>275917.6053643612</v>
      </c>
      <c r="E46" s="61">
        <v>46801.002291127668</v>
      </c>
      <c r="F46" s="62">
        <v>21615.143220454505</v>
      </c>
      <c r="G46" s="62">
        <v>44620.348773238511</v>
      </c>
      <c r="H46" s="62">
        <v>32647.877836182164</v>
      </c>
      <c r="I46" s="63">
        <v>130233.23324335834</v>
      </c>
      <c r="J46" s="76">
        <v>139910.72933322881</v>
      </c>
      <c r="K46" s="76">
        <v>200269.68923404109</v>
      </c>
      <c r="L46" s="61">
        <v>56225.911993392016</v>
      </c>
      <c r="M46" s="62">
        <v>55388.797777246466</v>
      </c>
      <c r="N46" s="62">
        <v>7880.5326982085498</v>
      </c>
      <c r="O46" s="62">
        <v>9083.2153856172881</v>
      </c>
      <c r="P46" s="62">
        <v>9861.202889563896</v>
      </c>
      <c r="Q46" s="62">
        <v>3561.6081492980647</v>
      </c>
      <c r="R46" s="62">
        <v>50697.813912821541</v>
      </c>
      <c r="S46" s="63">
        <v>7570.6064278932745</v>
      </c>
      <c r="T46" s="64">
        <v>11699.321077201444</v>
      </c>
      <c r="U46" s="53">
        <v>638314.46112835465</v>
      </c>
      <c r="V46" s="53">
        <v>3257.9647987490021</v>
      </c>
      <c r="W46" s="53">
        <v>283007.74971692951</v>
      </c>
      <c r="X46" s="123">
        <v>46787.397074796936</v>
      </c>
      <c r="Y46" s="123">
        <v>21613.758480215769</v>
      </c>
      <c r="Z46" s="123">
        <v>46276.114060168991</v>
      </c>
      <c r="AA46" s="123">
        <v>35667.338289449319</v>
      </c>
      <c r="AB46" s="123">
        <v>132663.14181229848</v>
      </c>
      <c r="AC46" s="53">
        <v>135761.14854522597</v>
      </c>
      <c r="AD46" s="53">
        <v>203600.97314506577</v>
      </c>
      <c r="AE46" s="123">
        <v>57456.958154365217</v>
      </c>
      <c r="AF46" s="123">
        <v>55858.639877251167</v>
      </c>
      <c r="AG46" s="123">
        <v>8614.14313122372</v>
      </c>
      <c r="AH46" s="123">
        <v>9141.0796002148891</v>
      </c>
      <c r="AI46" s="123">
        <v>10205.152537632326</v>
      </c>
      <c r="AJ46" s="123">
        <v>3322.8689247222369</v>
      </c>
      <c r="AK46" s="123">
        <v>51325.125874163823</v>
      </c>
      <c r="AL46" s="123">
        <v>7677.0050454923912</v>
      </c>
      <c r="AM46" s="123">
        <v>12686.624922384484</v>
      </c>
      <c r="AN46" s="54">
        <v>4103795.4809506275</v>
      </c>
      <c r="AO46" s="54">
        <v>28420.882331876142</v>
      </c>
      <c r="AP46" s="54">
        <v>1562086.8372341637</v>
      </c>
      <c r="AQ46" s="124">
        <v>457352.00160302757</v>
      </c>
      <c r="AR46" s="124">
        <v>149382.53021508615</v>
      </c>
      <c r="AS46" s="124">
        <v>153225.42492765302</v>
      </c>
      <c r="AT46" s="124">
        <v>83300.716673789153</v>
      </c>
      <c r="AU46" s="124">
        <v>718826.16381460777</v>
      </c>
      <c r="AV46" s="54">
        <v>593071.03420000733</v>
      </c>
      <c r="AW46" s="54">
        <v>1703325.5075549399</v>
      </c>
      <c r="AX46" s="124">
        <v>482867.84906983026</v>
      </c>
      <c r="AY46" s="124">
        <v>502338.70564222743</v>
      </c>
      <c r="AZ46" s="124">
        <v>174644.27930339656</v>
      </c>
      <c r="BA46" s="124">
        <v>42312.614044411035</v>
      </c>
      <c r="BB46" s="124">
        <v>36639.42759872201</v>
      </c>
      <c r="BC46" s="124">
        <v>18133.269158076171</v>
      </c>
      <c r="BD46" s="124">
        <v>379646.95406745339</v>
      </c>
      <c r="BE46" s="124">
        <v>66742.408670823104</v>
      </c>
      <c r="BF46" s="124">
        <v>216891.21962963999</v>
      </c>
    </row>
    <row r="47" spans="1:58" s="107" customFormat="1" x14ac:dyDescent="0.2">
      <c r="A47" s="100" t="s">
        <v>170</v>
      </c>
      <c r="B47" s="101">
        <v>542963.2985584588</v>
      </c>
      <c r="C47" s="102">
        <v>3407.867338872064</v>
      </c>
      <c r="D47" s="102">
        <v>218661.93735865867</v>
      </c>
      <c r="E47" s="103">
        <v>45762.397461218847</v>
      </c>
      <c r="F47" s="104">
        <v>19993.797125467787</v>
      </c>
      <c r="G47" s="104">
        <v>33575.24300553721</v>
      </c>
      <c r="H47" s="104">
        <v>21006.872438522914</v>
      </c>
      <c r="I47" s="105">
        <v>98323.62732791192</v>
      </c>
      <c r="J47" s="102">
        <v>127617.29571077295</v>
      </c>
      <c r="K47" s="102">
        <v>181692.07492867368</v>
      </c>
      <c r="L47" s="103">
        <v>50296.573672107326</v>
      </c>
      <c r="M47" s="104">
        <v>49065.808629552994</v>
      </c>
      <c r="N47" s="104">
        <v>7258.346542646701</v>
      </c>
      <c r="O47" s="104">
        <v>8756.7413028728297</v>
      </c>
      <c r="P47" s="104">
        <v>9892.3295826936901</v>
      </c>
      <c r="Q47" s="104">
        <v>3283.3199016304725</v>
      </c>
      <c r="R47" s="104">
        <v>45891.051470384227</v>
      </c>
      <c r="S47" s="105">
        <v>7247.9038267854594</v>
      </c>
      <c r="T47" s="106">
        <v>11584.123221481452</v>
      </c>
      <c r="U47" s="102">
        <v>572977.79127780418</v>
      </c>
      <c r="V47" s="102">
        <v>3450.9469964966538</v>
      </c>
      <c r="W47" s="102">
        <v>238487.12451578912</v>
      </c>
      <c r="X47" s="122">
        <v>45682.531678163206</v>
      </c>
      <c r="Y47" s="122">
        <v>20656.137263506334</v>
      </c>
      <c r="Z47" s="122">
        <v>37690.177282780474</v>
      </c>
      <c r="AA47" s="122">
        <v>25511.772090548078</v>
      </c>
      <c r="AB47" s="122">
        <v>108946.50620079106</v>
      </c>
      <c r="AC47" s="102">
        <v>127441.39650261549</v>
      </c>
      <c r="AD47" s="102">
        <v>190969.50907828889</v>
      </c>
      <c r="AE47" s="122">
        <v>53244.081354262795</v>
      </c>
      <c r="AF47" s="122">
        <v>51061.487820224043</v>
      </c>
      <c r="AG47" s="122">
        <v>8201.6699027972791</v>
      </c>
      <c r="AH47" s="122">
        <v>9111.7315682579774</v>
      </c>
      <c r="AI47" s="122">
        <v>10001.737006708214</v>
      </c>
      <c r="AJ47" s="122">
        <v>3473.824813693313</v>
      </c>
      <c r="AK47" s="122">
        <v>48234.307803831092</v>
      </c>
      <c r="AL47" s="122">
        <v>7640.6688085141659</v>
      </c>
      <c r="AM47" s="122">
        <v>12628.814184614015</v>
      </c>
      <c r="AN47" s="102">
        <v>3821985.9701248594</v>
      </c>
      <c r="AO47" s="102">
        <v>36985.433461462315</v>
      </c>
      <c r="AP47" s="102">
        <v>1352269.7582636233</v>
      </c>
      <c r="AQ47" s="122">
        <v>450344.85945612704</v>
      </c>
      <c r="AR47" s="122">
        <v>143429.36043738277</v>
      </c>
      <c r="AS47" s="122">
        <v>115924.32310040966</v>
      </c>
      <c r="AT47" s="122">
        <v>52139.458617278935</v>
      </c>
      <c r="AU47" s="122">
        <v>590431.75665242481</v>
      </c>
      <c r="AV47" s="102">
        <v>578050.13253953867</v>
      </c>
      <c r="AW47" s="102">
        <v>1637712.4875236871</v>
      </c>
      <c r="AX47" s="122">
        <v>454118.18924781028</v>
      </c>
      <c r="AY47" s="122">
        <v>465247.86576218694</v>
      </c>
      <c r="AZ47" s="122">
        <v>170761.0794995297</v>
      </c>
      <c r="BA47" s="122">
        <v>47552.70258190974</v>
      </c>
      <c r="BB47" s="122">
        <v>35056.276758633903</v>
      </c>
      <c r="BC47" s="122">
        <v>21471.823057154466</v>
      </c>
      <c r="BD47" s="122">
        <v>372023.70108315209</v>
      </c>
      <c r="BE47" s="122">
        <v>71480.84953330984</v>
      </c>
      <c r="BF47" s="122">
        <v>216968.15833654816</v>
      </c>
    </row>
    <row r="48" spans="1:58" s="29" customFormat="1" x14ac:dyDescent="0.2">
      <c r="A48" s="37" t="s">
        <v>171</v>
      </c>
      <c r="B48" s="60">
        <v>473306.03541037359</v>
      </c>
      <c r="C48" s="76">
        <v>2950.9969376343261</v>
      </c>
      <c r="D48" s="76">
        <v>174944.93544349424</v>
      </c>
      <c r="E48" s="61">
        <v>43843.519404835264</v>
      </c>
      <c r="F48" s="62">
        <v>18893.026757116648</v>
      </c>
      <c r="G48" s="62">
        <v>23271.782216667725</v>
      </c>
      <c r="H48" s="62">
        <v>14734.880414916783</v>
      </c>
      <c r="I48" s="63">
        <v>74201.726649957796</v>
      </c>
      <c r="J48" s="76">
        <v>122237.98099227127</v>
      </c>
      <c r="K48" s="76">
        <v>161907.70983771497</v>
      </c>
      <c r="L48" s="61">
        <v>43635.485594383143</v>
      </c>
      <c r="M48" s="62">
        <v>44169.372493371375</v>
      </c>
      <c r="N48" s="62">
        <v>6860.9263773885205</v>
      </c>
      <c r="O48" s="62">
        <v>7481.1585278783077</v>
      </c>
      <c r="P48" s="62">
        <v>9089.9364064507718</v>
      </c>
      <c r="Q48" s="62">
        <v>3219.9007410372406</v>
      </c>
      <c r="R48" s="62">
        <v>40850.535547311782</v>
      </c>
      <c r="S48" s="63">
        <v>6600.3941498938229</v>
      </c>
      <c r="T48" s="64">
        <v>11264.412199258772</v>
      </c>
      <c r="U48" s="53">
        <v>498340.6520996578</v>
      </c>
      <c r="V48" s="53">
        <v>2982.2115317065413</v>
      </c>
      <c r="W48" s="53">
        <v>190178.33270913965</v>
      </c>
      <c r="X48" s="123">
        <v>44953.667156096584</v>
      </c>
      <c r="Y48" s="123">
        <v>19465.986316110702</v>
      </c>
      <c r="Z48" s="123">
        <v>27136.531400341297</v>
      </c>
      <c r="AA48" s="123">
        <v>16883.25755951582</v>
      </c>
      <c r="AB48" s="123">
        <v>81738.890277075217</v>
      </c>
      <c r="AC48" s="53">
        <v>119692.23180600554</v>
      </c>
      <c r="AD48" s="53">
        <v>173164.1382295714</v>
      </c>
      <c r="AE48" s="123">
        <v>47702.59902412042</v>
      </c>
      <c r="AF48" s="123">
        <v>47211.835820331347</v>
      </c>
      <c r="AG48" s="123">
        <v>7632.5579189219179</v>
      </c>
      <c r="AH48" s="123">
        <v>8177.8888909217867</v>
      </c>
      <c r="AI48" s="123">
        <v>9569.703146031783</v>
      </c>
      <c r="AJ48" s="123">
        <v>3435.7721388783903</v>
      </c>
      <c r="AK48" s="123">
        <v>42369.854720218726</v>
      </c>
      <c r="AL48" s="123">
        <v>7063.9265701470476</v>
      </c>
      <c r="AM48" s="123">
        <v>12323.737823234667</v>
      </c>
      <c r="AN48" s="54">
        <v>3464063.7538050665</v>
      </c>
      <c r="AO48" s="54">
        <v>27298.905829349034</v>
      </c>
      <c r="AP48" s="54">
        <v>1159633.8130033801</v>
      </c>
      <c r="AQ48" s="124">
        <v>439812.91272359475</v>
      </c>
      <c r="AR48" s="124">
        <v>137671.3766938725</v>
      </c>
      <c r="AS48" s="124">
        <v>83411.518129545962</v>
      </c>
      <c r="AT48" s="124">
        <v>32985.780566842048</v>
      </c>
      <c r="AU48" s="124">
        <v>465752.22488952498</v>
      </c>
      <c r="AV48" s="54">
        <v>554664.8532248243</v>
      </c>
      <c r="AW48" s="54">
        <v>1506411.3790609811</v>
      </c>
      <c r="AX48" s="124">
        <v>424955.60093517951</v>
      </c>
      <c r="AY48" s="124">
        <v>439181.47973720694</v>
      </c>
      <c r="AZ48" s="124">
        <v>158754.7553579137</v>
      </c>
      <c r="BA48" s="124">
        <v>37602.934432816997</v>
      </c>
      <c r="BB48" s="124">
        <v>33686.467149254662</v>
      </c>
      <c r="BC48" s="124">
        <v>20498.542603014754</v>
      </c>
      <c r="BD48" s="124">
        <v>325910.32636584039</v>
      </c>
      <c r="BE48" s="124">
        <v>65821.272479754218</v>
      </c>
      <c r="BF48" s="124">
        <v>216054.80268653165</v>
      </c>
    </row>
    <row r="49" spans="1:58" s="29" customFormat="1" x14ac:dyDescent="0.2">
      <c r="A49" s="37" t="s">
        <v>172</v>
      </c>
      <c r="B49" s="60">
        <v>474378.11689715507</v>
      </c>
      <c r="C49" s="76">
        <v>3052.7374033003271</v>
      </c>
      <c r="D49" s="76">
        <v>177489.5425987062</v>
      </c>
      <c r="E49" s="61">
        <v>45383.555838166416</v>
      </c>
      <c r="F49" s="62">
        <v>18042.570834470353</v>
      </c>
      <c r="G49" s="62">
        <v>20893.053124356451</v>
      </c>
      <c r="H49" s="62">
        <v>17696.561233937446</v>
      </c>
      <c r="I49" s="63">
        <v>75473.801567775517</v>
      </c>
      <c r="J49" s="76">
        <v>119013.31024323778</v>
      </c>
      <c r="K49" s="76">
        <v>163415.60394102123</v>
      </c>
      <c r="L49" s="61">
        <v>45289.778690622756</v>
      </c>
      <c r="M49" s="62">
        <v>45013.730890897903</v>
      </c>
      <c r="N49" s="62">
        <v>7013.951244565148</v>
      </c>
      <c r="O49" s="62">
        <v>7629.885053738125</v>
      </c>
      <c r="P49" s="62">
        <v>9474.2683569611108</v>
      </c>
      <c r="Q49" s="62">
        <v>3044.7708131901459</v>
      </c>
      <c r="R49" s="62">
        <v>39546.526449411889</v>
      </c>
      <c r="S49" s="63">
        <v>6402.6924416341535</v>
      </c>
      <c r="T49" s="64">
        <v>11406.922710889481</v>
      </c>
      <c r="U49" s="53">
        <v>456315.99289024575</v>
      </c>
      <c r="V49" s="53">
        <v>2829.1878293100967</v>
      </c>
      <c r="W49" s="53">
        <v>167392.00504273444</v>
      </c>
      <c r="X49" s="123">
        <v>43262.573464435969</v>
      </c>
      <c r="Y49" s="123">
        <v>18257.134801273558</v>
      </c>
      <c r="Z49" s="123">
        <v>20230.783808898133</v>
      </c>
      <c r="AA49" s="123">
        <v>15249.451251935041</v>
      </c>
      <c r="AB49" s="123">
        <v>70392.061716191747</v>
      </c>
      <c r="AC49" s="53">
        <v>113251.70845085265</v>
      </c>
      <c r="AD49" s="53">
        <v>160913.64731556165</v>
      </c>
      <c r="AE49" s="123">
        <v>44315.668012098839</v>
      </c>
      <c r="AF49" s="123">
        <v>44111.452696212342</v>
      </c>
      <c r="AG49" s="123">
        <v>7374.2627121185724</v>
      </c>
      <c r="AH49" s="123">
        <v>7492.7303186883228</v>
      </c>
      <c r="AI49" s="123">
        <v>8999.0336233989165</v>
      </c>
      <c r="AJ49" s="123">
        <v>3090.2406987305221</v>
      </c>
      <c r="AK49" s="123">
        <v>38932.71665034609</v>
      </c>
      <c r="AL49" s="123">
        <v>6597.5426039680715</v>
      </c>
      <c r="AM49" s="123">
        <v>11929.444251786852</v>
      </c>
      <c r="AN49" s="54">
        <v>3389602.224585725</v>
      </c>
      <c r="AO49" s="54">
        <v>25087.573153104942</v>
      </c>
      <c r="AP49" s="54">
        <v>1127400.7188092936</v>
      </c>
      <c r="AQ49" s="124">
        <v>436301.34795174631</v>
      </c>
      <c r="AR49" s="124">
        <v>134275.26835765407</v>
      </c>
      <c r="AS49" s="124">
        <v>72706.767813948856</v>
      </c>
      <c r="AT49" s="124">
        <v>41114.937983894073</v>
      </c>
      <c r="AU49" s="124">
        <v>443002.39670205029</v>
      </c>
      <c r="AV49" s="54">
        <v>538430.97982786037</v>
      </c>
      <c r="AW49" s="54">
        <v>1486602.0688090683</v>
      </c>
      <c r="AX49" s="124">
        <v>428729.96843212144</v>
      </c>
      <c r="AY49" s="124">
        <v>437272.35223694798</v>
      </c>
      <c r="AZ49" s="124">
        <v>161434.55584394009</v>
      </c>
      <c r="BA49" s="124">
        <v>37131.645080969349</v>
      </c>
      <c r="BB49" s="124">
        <v>32455.307034364865</v>
      </c>
      <c r="BC49" s="124">
        <v>20640.571040050319</v>
      </c>
      <c r="BD49" s="124">
        <v>305739.76323526498</v>
      </c>
      <c r="BE49" s="124">
        <v>63197.90590540917</v>
      </c>
      <c r="BF49" s="124">
        <v>212080.88398639802</v>
      </c>
    </row>
    <row r="50" spans="1:58" s="29" customFormat="1" x14ac:dyDescent="0.2">
      <c r="A50" s="37" t="s">
        <v>173</v>
      </c>
      <c r="B50" s="60">
        <v>498876.02836576803</v>
      </c>
      <c r="C50" s="76">
        <v>2859.2097477001721</v>
      </c>
      <c r="D50" s="76">
        <v>193721.49862917335</v>
      </c>
      <c r="E50" s="61">
        <v>44736.008552088279</v>
      </c>
      <c r="F50" s="62">
        <v>18657.490715715077</v>
      </c>
      <c r="G50" s="62">
        <v>23973.183262020757</v>
      </c>
      <c r="H50" s="62">
        <v>20391.987377356661</v>
      </c>
      <c r="I50" s="63">
        <v>85962.82872199257</v>
      </c>
      <c r="J50" s="76">
        <v>119681.96935607823</v>
      </c>
      <c r="K50" s="76">
        <v>170736.25208255061</v>
      </c>
      <c r="L50" s="61">
        <v>48860.679463438224</v>
      </c>
      <c r="M50" s="62">
        <v>48194.534013810495</v>
      </c>
      <c r="N50" s="62">
        <v>7699.2142540587756</v>
      </c>
      <c r="O50" s="62">
        <v>7381.2266238169905</v>
      </c>
      <c r="P50" s="62">
        <v>9388.3471324755501</v>
      </c>
      <c r="Q50" s="62">
        <v>2841.8432710769616</v>
      </c>
      <c r="R50" s="62">
        <v>39907.199744185004</v>
      </c>
      <c r="S50" s="63">
        <v>6463.2075796885929</v>
      </c>
      <c r="T50" s="64">
        <v>11877.098550265677</v>
      </c>
      <c r="U50" s="53">
        <v>484543.97036859556</v>
      </c>
      <c r="V50" s="53">
        <v>2878.6598421701869</v>
      </c>
      <c r="W50" s="53">
        <v>185032.14845569324</v>
      </c>
      <c r="X50" s="123">
        <v>43379.554827819775</v>
      </c>
      <c r="Y50" s="123">
        <v>18907.031907588011</v>
      </c>
      <c r="Z50" s="123">
        <v>22336.974857153706</v>
      </c>
      <c r="AA50" s="123">
        <v>19118.768544722741</v>
      </c>
      <c r="AB50" s="123">
        <v>81289.818318408987</v>
      </c>
      <c r="AC50" s="53">
        <v>116356.05200444655</v>
      </c>
      <c r="AD50" s="53">
        <v>167762.81571983406</v>
      </c>
      <c r="AE50" s="123">
        <v>46826.072168087405</v>
      </c>
      <c r="AF50" s="123">
        <v>46461.215636370129</v>
      </c>
      <c r="AG50" s="123">
        <v>7829.8640371249994</v>
      </c>
      <c r="AH50" s="123">
        <v>7612.2072774307162</v>
      </c>
      <c r="AI50" s="123">
        <v>9451.0313883025392</v>
      </c>
      <c r="AJ50" s="123">
        <v>3052.0071271335432</v>
      </c>
      <c r="AK50" s="123">
        <v>39822.833302520943</v>
      </c>
      <c r="AL50" s="123">
        <v>6707.5847828637998</v>
      </c>
      <c r="AM50" s="123">
        <v>12514.294346451517</v>
      </c>
      <c r="AN50" s="54">
        <v>3602807.2851116578</v>
      </c>
      <c r="AO50" s="54">
        <v>24393.652117543999</v>
      </c>
      <c r="AP50" s="54">
        <v>1247224.3135963813</v>
      </c>
      <c r="AQ50" s="124">
        <v>444289.48634412669</v>
      </c>
      <c r="AR50" s="124">
        <v>138545.39635247344</v>
      </c>
      <c r="AS50" s="124">
        <v>92239.111220311141</v>
      </c>
      <c r="AT50" s="124">
        <v>53184.379945622211</v>
      </c>
      <c r="AU50" s="124">
        <v>518965.93973384757</v>
      </c>
      <c r="AV50" s="54">
        <v>554378.76673539029</v>
      </c>
      <c r="AW50" s="54">
        <v>1557094.2728043674</v>
      </c>
      <c r="AX50" s="124">
        <v>443319.46113884135</v>
      </c>
      <c r="AY50" s="124">
        <v>464670.18503790919</v>
      </c>
      <c r="AZ50" s="124">
        <v>173730.79126492722</v>
      </c>
      <c r="BA50" s="124">
        <v>36100.492482513859</v>
      </c>
      <c r="BB50" s="124">
        <v>35824.879742108096</v>
      </c>
      <c r="BC50" s="124">
        <v>20184.632832507996</v>
      </c>
      <c r="BD50" s="124">
        <v>312437.93315961328</v>
      </c>
      <c r="BE50" s="124">
        <v>70825.897145946321</v>
      </c>
      <c r="BF50" s="124">
        <v>219716.27985797505</v>
      </c>
    </row>
    <row r="51" spans="1:58" s="107" customFormat="1" x14ac:dyDescent="0.2">
      <c r="A51" s="100" t="s">
        <v>174</v>
      </c>
      <c r="B51" s="101">
        <v>525206.14569317817</v>
      </c>
      <c r="C51" s="102">
        <v>3039.5022715037285</v>
      </c>
      <c r="D51" s="102">
        <v>210007.75076085801</v>
      </c>
      <c r="E51" s="103">
        <v>44135.372279994583</v>
      </c>
      <c r="F51" s="104">
        <v>19047.602026427092</v>
      </c>
      <c r="G51" s="104">
        <v>26981.184825795739</v>
      </c>
      <c r="H51" s="104">
        <v>22732.417273310144</v>
      </c>
      <c r="I51" s="105">
        <v>97111.17435533047</v>
      </c>
      <c r="J51" s="102">
        <v>122365.13800893399</v>
      </c>
      <c r="K51" s="102">
        <v>177515.16839460342</v>
      </c>
      <c r="L51" s="103">
        <v>50892.225141610921</v>
      </c>
      <c r="M51" s="104">
        <v>49672.062362400808</v>
      </c>
      <c r="N51" s="104">
        <v>7690.4389131479566</v>
      </c>
      <c r="O51" s="104">
        <v>7963.1410898008571</v>
      </c>
      <c r="P51" s="104">
        <v>9725.5232677948552</v>
      </c>
      <c r="Q51" s="104">
        <v>2888.4455673525053</v>
      </c>
      <c r="R51" s="104">
        <v>41481.556955224871</v>
      </c>
      <c r="S51" s="105">
        <v>7201.7750972706417</v>
      </c>
      <c r="T51" s="106">
        <v>12278.586257279061</v>
      </c>
      <c r="U51" s="102">
        <v>509033.13471000892</v>
      </c>
      <c r="V51" s="102">
        <v>2902.8892615352402</v>
      </c>
      <c r="W51" s="102">
        <v>200098.64228860091</v>
      </c>
      <c r="X51" s="122">
        <v>43746.706620532314</v>
      </c>
      <c r="Y51" s="122">
        <v>18929.716557373209</v>
      </c>
      <c r="Z51" s="122">
        <v>25202.16488829222</v>
      </c>
      <c r="AA51" s="122">
        <v>22255.9258925904</v>
      </c>
      <c r="AB51" s="122">
        <v>89964.128329812782</v>
      </c>
      <c r="AC51" s="102">
        <v>116979.73258449504</v>
      </c>
      <c r="AD51" s="102">
        <v>176185.11152822844</v>
      </c>
      <c r="AE51" s="122">
        <v>49796.976618989174</v>
      </c>
      <c r="AF51" s="122">
        <v>49005.958985015553</v>
      </c>
      <c r="AG51" s="122">
        <v>8331.1420932431756</v>
      </c>
      <c r="AH51" s="122">
        <v>7769.3820910844834</v>
      </c>
      <c r="AI51" s="122">
        <v>9695.3658065667569</v>
      </c>
      <c r="AJ51" s="122">
        <v>2993.7563480632621</v>
      </c>
      <c r="AK51" s="122">
        <v>41353.780622067454</v>
      </c>
      <c r="AL51" s="122">
        <v>7238.7489631985554</v>
      </c>
      <c r="AM51" s="122">
        <v>12866.759047149339</v>
      </c>
      <c r="AN51" s="102">
        <v>3831541.8197696642</v>
      </c>
      <c r="AO51" s="102">
        <v>27335.239635714886</v>
      </c>
      <c r="AP51" s="102">
        <v>1345908.9532619263</v>
      </c>
      <c r="AQ51" s="122">
        <v>458512.90376893501</v>
      </c>
      <c r="AR51" s="122">
        <v>140308.99113474289</v>
      </c>
      <c r="AS51" s="122">
        <v>108538.26456152755</v>
      </c>
      <c r="AT51" s="122">
        <v>64296.029746405096</v>
      </c>
      <c r="AU51" s="122">
        <v>574252.76405031572</v>
      </c>
      <c r="AV51" s="102">
        <v>548174.37901529716</v>
      </c>
      <c r="AW51" s="102">
        <v>1676829.829604161</v>
      </c>
      <c r="AX51" s="122">
        <v>492540.68761879788</v>
      </c>
      <c r="AY51" s="122">
        <v>494149.3411206156</v>
      </c>
      <c r="AZ51" s="122">
        <v>184224.56469533191</v>
      </c>
      <c r="BA51" s="122">
        <v>46256.377783196163</v>
      </c>
      <c r="BB51" s="122">
        <v>36332.635873942505</v>
      </c>
      <c r="BC51" s="122">
        <v>21286.2687301687</v>
      </c>
      <c r="BD51" s="122">
        <v>329492.12089909113</v>
      </c>
      <c r="BE51" s="122">
        <v>72547.832883017036</v>
      </c>
      <c r="BF51" s="122">
        <v>233293.41825256523</v>
      </c>
    </row>
    <row r="52" spans="1:58" s="29" customFormat="1" x14ac:dyDescent="0.2">
      <c r="A52" s="37" t="s">
        <v>175</v>
      </c>
      <c r="B52" s="60">
        <v>551107.8208686877</v>
      </c>
      <c r="C52" s="76">
        <v>2985.7999443569274</v>
      </c>
      <c r="D52" s="76">
        <v>229072.56325117097</v>
      </c>
      <c r="E52" s="61">
        <v>47823.843040046988</v>
      </c>
      <c r="F52" s="62">
        <v>20832.67747314279</v>
      </c>
      <c r="G52" s="62">
        <v>29738.870365222858</v>
      </c>
      <c r="H52" s="62">
        <v>25844.415393750809</v>
      </c>
      <c r="I52" s="63">
        <v>104832.75697900751</v>
      </c>
      <c r="J52" s="76">
        <v>121118.60617929537</v>
      </c>
      <c r="K52" s="76">
        <v>185897.66714020268</v>
      </c>
      <c r="L52" s="61">
        <v>51285.360562173337</v>
      </c>
      <c r="M52" s="62">
        <v>53660.763541247317</v>
      </c>
      <c r="N52" s="62">
        <v>8379.7623605167282</v>
      </c>
      <c r="O52" s="62">
        <v>7878.7076214525769</v>
      </c>
      <c r="P52" s="62">
        <v>10548.556813731877</v>
      </c>
      <c r="Q52" s="62">
        <v>3060.7718401795723</v>
      </c>
      <c r="R52" s="62">
        <v>43620.285852297631</v>
      </c>
      <c r="S52" s="63">
        <v>7463.4585486036722</v>
      </c>
      <c r="T52" s="64">
        <v>12033.184353661711</v>
      </c>
      <c r="U52" s="53">
        <v>531501.04344565026</v>
      </c>
      <c r="V52" s="53">
        <v>2829.4024894523791</v>
      </c>
      <c r="W52" s="53">
        <v>217241.91864711433</v>
      </c>
      <c r="X52" s="123">
        <v>46244.611431495367</v>
      </c>
      <c r="Y52" s="123">
        <v>20017.39961328467</v>
      </c>
      <c r="Z52" s="123">
        <v>27979.195483516756</v>
      </c>
      <c r="AA52" s="123">
        <v>24771.346314039009</v>
      </c>
      <c r="AB52" s="123">
        <v>98229.365804778572</v>
      </c>
      <c r="AC52" s="53">
        <v>113575.21064153023</v>
      </c>
      <c r="AD52" s="53">
        <v>185004.11276516077</v>
      </c>
      <c r="AE52" s="123">
        <v>51360.775801328127</v>
      </c>
      <c r="AF52" s="123">
        <v>52855.681832855254</v>
      </c>
      <c r="AG52" s="123">
        <v>8791.5500232164068</v>
      </c>
      <c r="AH52" s="123">
        <v>8002.3602530843937</v>
      </c>
      <c r="AI52" s="123">
        <v>10331.181857957234</v>
      </c>
      <c r="AJ52" s="123">
        <v>3060.573371303904</v>
      </c>
      <c r="AK52" s="123">
        <v>42999.438801230986</v>
      </c>
      <c r="AL52" s="123">
        <v>7602.5508241844536</v>
      </c>
      <c r="AM52" s="123">
        <v>12850.398902392481</v>
      </c>
      <c r="AN52" s="54">
        <v>3889326.6421656013</v>
      </c>
      <c r="AO52" s="54">
        <v>22723.221546424247</v>
      </c>
      <c r="AP52" s="54">
        <v>1403123.6110580075</v>
      </c>
      <c r="AQ52" s="124">
        <v>467870.0867137459</v>
      </c>
      <c r="AR52" s="124">
        <v>146947.65868252493</v>
      </c>
      <c r="AS52" s="124">
        <v>113543.37794815513</v>
      </c>
      <c r="AT52" s="124">
        <v>72143.267511909624</v>
      </c>
      <c r="AU52" s="124">
        <v>602619.22020167182</v>
      </c>
      <c r="AV52" s="54">
        <v>535039.21370666265</v>
      </c>
      <c r="AW52" s="54">
        <v>1698682.1711514257</v>
      </c>
      <c r="AX52" s="124">
        <v>474042.08259932214</v>
      </c>
      <c r="AY52" s="124">
        <v>517261.22546429699</v>
      </c>
      <c r="AZ52" s="124">
        <v>187255.62336572376</v>
      </c>
      <c r="BA52" s="124">
        <v>39937.334451296592</v>
      </c>
      <c r="BB52" s="124">
        <v>40138.482913630185</v>
      </c>
      <c r="BC52" s="124">
        <v>19840.666350729269</v>
      </c>
      <c r="BD52" s="124">
        <v>347068.23531338485</v>
      </c>
      <c r="BE52" s="124">
        <v>73138.520693042141</v>
      </c>
      <c r="BF52" s="124">
        <v>229758.42470308149</v>
      </c>
    </row>
    <row r="53" spans="1:58" s="29" customFormat="1" x14ac:dyDescent="0.2">
      <c r="A53" s="37" t="s">
        <v>176</v>
      </c>
      <c r="B53" s="60">
        <v>573594.31506060739</v>
      </c>
      <c r="C53" s="76">
        <v>3024.3455419504016</v>
      </c>
      <c r="D53" s="76">
        <v>245379.16943118797</v>
      </c>
      <c r="E53" s="61">
        <v>48652.141694765029</v>
      </c>
      <c r="F53" s="62">
        <v>21065.702622134038</v>
      </c>
      <c r="G53" s="62">
        <v>34490.241390897841</v>
      </c>
      <c r="H53" s="62">
        <v>26636.877254106294</v>
      </c>
      <c r="I53" s="63">
        <v>114534.20646928478</v>
      </c>
      <c r="J53" s="76">
        <v>125638.98069207575</v>
      </c>
      <c r="K53" s="76">
        <v>187004.89993416498</v>
      </c>
      <c r="L53" s="61">
        <v>49036.38233375219</v>
      </c>
      <c r="M53" s="62">
        <v>53447.666200268177</v>
      </c>
      <c r="N53" s="62">
        <v>8746.7977001020481</v>
      </c>
      <c r="O53" s="62">
        <v>8137.5359542316164</v>
      </c>
      <c r="P53" s="62">
        <v>11353.479349850748</v>
      </c>
      <c r="Q53" s="62">
        <v>3070.9759911938886</v>
      </c>
      <c r="R53" s="62">
        <v>45639.293515286809</v>
      </c>
      <c r="S53" s="63">
        <v>7572.7688894794883</v>
      </c>
      <c r="T53" s="64">
        <v>12546.919461228304</v>
      </c>
      <c r="U53" s="53">
        <v>560374.98101501039</v>
      </c>
      <c r="V53" s="53">
        <v>2965.0171611705737</v>
      </c>
      <c r="W53" s="53">
        <v>234176.32186302764</v>
      </c>
      <c r="X53" s="123">
        <v>47467.402308293553</v>
      </c>
      <c r="Y53" s="123">
        <v>21128.891301385356</v>
      </c>
      <c r="Z53" s="123">
        <v>32056.555320508021</v>
      </c>
      <c r="AA53" s="123">
        <v>25274.926881339943</v>
      </c>
      <c r="AB53" s="123">
        <v>108248.54605150076</v>
      </c>
      <c r="AC53" s="53">
        <v>121218.38117405454</v>
      </c>
      <c r="AD53" s="53">
        <v>188811.21673084056</v>
      </c>
      <c r="AE53" s="123">
        <v>51762.436351026692</v>
      </c>
      <c r="AF53" s="123">
        <v>53337.682158157557</v>
      </c>
      <c r="AG53" s="123">
        <v>9338.1689783390557</v>
      </c>
      <c r="AH53" s="123">
        <v>8080.4342207713171</v>
      </c>
      <c r="AI53" s="123">
        <v>11140.236305943503</v>
      </c>
      <c r="AJ53" s="123">
        <v>3178.0831987695324</v>
      </c>
      <c r="AK53" s="123">
        <v>44156.050317951383</v>
      </c>
      <c r="AL53" s="123">
        <v>7818.1251998815123</v>
      </c>
      <c r="AM53" s="123">
        <v>13204.044085917116</v>
      </c>
      <c r="AN53" s="54">
        <v>4047492.418101388</v>
      </c>
      <c r="AO53" s="54">
        <v>22407.799042290633</v>
      </c>
      <c r="AP53" s="54">
        <v>1490466.1081828091</v>
      </c>
      <c r="AQ53" s="124">
        <v>475069.82928969408</v>
      </c>
      <c r="AR53" s="124">
        <v>149840.68799721127</v>
      </c>
      <c r="AS53" s="124">
        <v>129348.57141061861</v>
      </c>
      <c r="AT53" s="124">
        <v>74779.544204795617</v>
      </c>
      <c r="AU53" s="124">
        <v>661427.47528048966</v>
      </c>
      <c r="AV53" s="54">
        <v>568568.04283239925</v>
      </c>
      <c r="AW53" s="54">
        <v>1723252.1333927291</v>
      </c>
      <c r="AX53" s="124">
        <v>472536.05276225531</v>
      </c>
      <c r="AY53" s="124">
        <v>515572.69104960887</v>
      </c>
      <c r="AZ53" s="124">
        <v>198293.86048291528</v>
      </c>
      <c r="BA53" s="124">
        <v>39257.009529947878</v>
      </c>
      <c r="BB53" s="124">
        <v>43408.565570155995</v>
      </c>
      <c r="BC53" s="124">
        <v>21287.53906608234</v>
      </c>
      <c r="BD53" s="124">
        <v>354019.92836453306</v>
      </c>
      <c r="BE53" s="124">
        <v>78876.486567230371</v>
      </c>
      <c r="BF53" s="124">
        <v>242798.33465116023</v>
      </c>
    </row>
    <row r="54" spans="1:58" s="29" customFormat="1" x14ac:dyDescent="0.2">
      <c r="A54" s="37" t="s">
        <v>177</v>
      </c>
      <c r="B54" s="60">
        <v>597518.4656615986</v>
      </c>
      <c r="C54" s="76">
        <v>3109.9936687847257</v>
      </c>
      <c r="D54" s="76">
        <v>260367.92698143565</v>
      </c>
      <c r="E54" s="61">
        <v>49961.214815323314</v>
      </c>
      <c r="F54" s="62">
        <v>21949.56122771409</v>
      </c>
      <c r="G54" s="62">
        <v>37570.998492758139</v>
      </c>
      <c r="H54" s="62">
        <v>28847.631721529091</v>
      </c>
      <c r="I54" s="63">
        <v>122038.52072411103</v>
      </c>
      <c r="J54" s="76">
        <v>127290.45188160171</v>
      </c>
      <c r="K54" s="76">
        <v>193876.60932544895</v>
      </c>
      <c r="L54" s="61">
        <v>53507.166660624644</v>
      </c>
      <c r="M54" s="62">
        <v>56199.354374780385</v>
      </c>
      <c r="N54" s="62">
        <v>9011.7665976022854</v>
      </c>
      <c r="O54" s="62">
        <v>8669.8679134153572</v>
      </c>
      <c r="P54" s="62">
        <v>10502.195594595794</v>
      </c>
      <c r="Q54" s="62">
        <v>3159.8887859796714</v>
      </c>
      <c r="R54" s="62">
        <v>45239.109678835637</v>
      </c>
      <c r="S54" s="63">
        <v>7587.2597196151755</v>
      </c>
      <c r="T54" s="64">
        <v>12873.483804327519</v>
      </c>
      <c r="U54" s="53">
        <v>583918.01341770717</v>
      </c>
      <c r="V54" s="53">
        <v>2992.2740895385491</v>
      </c>
      <c r="W54" s="53">
        <v>249891.58592878075</v>
      </c>
      <c r="X54" s="123">
        <v>49068.297314729512</v>
      </c>
      <c r="Y54" s="123">
        <v>21503.544125941455</v>
      </c>
      <c r="Z54" s="123">
        <v>35413.699203642951</v>
      </c>
      <c r="AA54" s="123">
        <v>26955.754833079856</v>
      </c>
      <c r="AB54" s="123">
        <v>116950.29045138699</v>
      </c>
      <c r="AC54" s="53">
        <v>123504.33223650647</v>
      </c>
      <c r="AD54" s="53">
        <v>194042.18646696545</v>
      </c>
      <c r="AE54" s="123">
        <v>54239.034352747003</v>
      </c>
      <c r="AF54" s="123">
        <v>54977.430652411807</v>
      </c>
      <c r="AG54" s="123">
        <v>9672.938988829048</v>
      </c>
      <c r="AH54" s="123">
        <v>8254.0256061683995</v>
      </c>
      <c r="AI54" s="123">
        <v>11011.636380493777</v>
      </c>
      <c r="AJ54" s="123">
        <v>3228.6441803890552</v>
      </c>
      <c r="AK54" s="123">
        <v>45222.931980636473</v>
      </c>
      <c r="AL54" s="123">
        <v>7435.5443252898667</v>
      </c>
      <c r="AM54" s="123">
        <v>13487.634695915942</v>
      </c>
      <c r="AN54" s="54">
        <v>4191308.349369999</v>
      </c>
      <c r="AO54" s="54">
        <v>23450.197924643144</v>
      </c>
      <c r="AP54" s="54">
        <v>1555656.6841219715</v>
      </c>
      <c r="AQ54" s="124">
        <v>491111.9795888064</v>
      </c>
      <c r="AR54" s="124">
        <v>150163.20022491165</v>
      </c>
      <c r="AS54" s="124">
        <v>133307.60043025785</v>
      </c>
      <c r="AT54" s="124">
        <v>79769.525235040404</v>
      </c>
      <c r="AU54" s="124">
        <v>701304.37864295521</v>
      </c>
      <c r="AV54" s="54">
        <v>581074.02212099254</v>
      </c>
      <c r="AW54" s="54">
        <v>1782500.1911784755</v>
      </c>
      <c r="AX54" s="124">
        <v>498960.22301801451</v>
      </c>
      <c r="AY54" s="124">
        <v>531555.26488410309</v>
      </c>
      <c r="AZ54" s="124">
        <v>203727.40587151423</v>
      </c>
      <c r="BA54" s="124">
        <v>40739.376187147776</v>
      </c>
      <c r="BB54" s="124">
        <v>42722.815176042743</v>
      </c>
      <c r="BC54" s="124">
        <v>21960.489420033358</v>
      </c>
      <c r="BD54" s="124">
        <v>365798.54089621775</v>
      </c>
      <c r="BE54" s="124">
        <v>77036.075725402101</v>
      </c>
      <c r="BF54" s="124">
        <v>248627.25402391597</v>
      </c>
    </row>
    <row r="55" spans="1:58" s="107" customFormat="1" x14ac:dyDescent="0.2">
      <c r="A55" s="100" t="s">
        <v>178</v>
      </c>
      <c r="B55" s="101">
        <v>625645.21704765072</v>
      </c>
      <c r="C55" s="102">
        <v>2941.5165464008091</v>
      </c>
      <c r="D55" s="102">
        <v>280742.63021024852</v>
      </c>
      <c r="E55" s="103">
        <v>49334.362593994621</v>
      </c>
      <c r="F55" s="104">
        <v>21072.061025450235</v>
      </c>
      <c r="G55" s="104">
        <v>43034.737410534457</v>
      </c>
      <c r="H55" s="104">
        <v>32943.913227229918</v>
      </c>
      <c r="I55" s="105">
        <v>134357.55595303929</v>
      </c>
      <c r="J55" s="102">
        <v>128818.91379430995</v>
      </c>
      <c r="K55" s="102">
        <v>200381.34626940315</v>
      </c>
      <c r="L55" s="103">
        <v>55481.90219339246</v>
      </c>
      <c r="M55" s="104">
        <v>58309.379141246136</v>
      </c>
      <c r="N55" s="104">
        <v>9005.2353237765255</v>
      </c>
      <c r="O55" s="104">
        <v>8618.9718075760065</v>
      </c>
      <c r="P55" s="104">
        <v>11702.936073014089</v>
      </c>
      <c r="Q55" s="104">
        <v>3226.7418764148115</v>
      </c>
      <c r="R55" s="104">
        <v>46723.583833496057</v>
      </c>
      <c r="S55" s="105">
        <v>7312.5960204870744</v>
      </c>
      <c r="T55" s="106">
        <v>12760.81022728829</v>
      </c>
      <c r="U55" s="102">
        <v>612710.06418092549</v>
      </c>
      <c r="V55" s="102">
        <v>2886.0552470501057</v>
      </c>
      <c r="W55" s="102">
        <v>270759.24631862907</v>
      </c>
      <c r="X55" s="122">
        <v>49791.414910110703</v>
      </c>
      <c r="Y55" s="122">
        <v>21611.420245742018</v>
      </c>
      <c r="Z55" s="122">
        <v>40604.350622774262</v>
      </c>
      <c r="AA55" s="122">
        <v>31288.739493838086</v>
      </c>
      <c r="AB55" s="122">
        <v>127463.32104616401</v>
      </c>
      <c r="AC55" s="102">
        <v>124449.97969702703</v>
      </c>
      <c r="AD55" s="102">
        <v>200820.6407733057</v>
      </c>
      <c r="AE55" s="122">
        <v>55200.504359908868</v>
      </c>
      <c r="AF55" s="122">
        <v>58115.262312909028</v>
      </c>
      <c r="AG55" s="122">
        <v>9437.174950475639</v>
      </c>
      <c r="AH55" s="122">
        <v>8969.7133691578802</v>
      </c>
      <c r="AI55" s="122">
        <v>11428.808952123823</v>
      </c>
      <c r="AJ55" s="122">
        <v>3236.1735936174678</v>
      </c>
      <c r="AK55" s="122">
        <v>46897.779720649771</v>
      </c>
      <c r="AL55" s="122">
        <v>7535.2235144632004</v>
      </c>
      <c r="AM55" s="122">
        <v>13794.142144913661</v>
      </c>
      <c r="AN55" s="102">
        <v>4393066.2774716076</v>
      </c>
      <c r="AO55" s="102">
        <v>24140.677874315523</v>
      </c>
      <c r="AP55" s="102">
        <v>1664329.1395727841</v>
      </c>
      <c r="AQ55" s="122">
        <v>512353.38280374673</v>
      </c>
      <c r="AR55" s="122">
        <v>154372.32173713794</v>
      </c>
      <c r="AS55" s="122">
        <v>146620.02639677172</v>
      </c>
      <c r="AT55" s="122">
        <v>90293.681461799235</v>
      </c>
      <c r="AU55" s="122">
        <v>760689.7271733284</v>
      </c>
      <c r="AV55" s="102">
        <v>587198.46574911557</v>
      </c>
      <c r="AW55" s="102">
        <v>1861325.7494552112</v>
      </c>
      <c r="AX55" s="122">
        <v>499193.36726843455</v>
      </c>
      <c r="AY55" s="122">
        <v>569004.59702838375</v>
      </c>
      <c r="AZ55" s="122">
        <v>202854.53845984873</v>
      </c>
      <c r="BA55" s="122">
        <v>47652.872397882689</v>
      </c>
      <c r="BB55" s="122">
        <v>45074.839190404993</v>
      </c>
      <c r="BC55" s="122">
        <v>22051.054057708763</v>
      </c>
      <c r="BD55" s="122">
        <v>394766.474806785</v>
      </c>
      <c r="BE55" s="122">
        <v>80728.006245763143</v>
      </c>
      <c r="BF55" s="122">
        <v>256072.24482018163</v>
      </c>
    </row>
    <row r="56" spans="1:58" s="29" customFormat="1" x14ac:dyDescent="0.2">
      <c r="A56" s="37" t="s">
        <v>179</v>
      </c>
      <c r="B56" s="60">
        <v>632891.12712638814</v>
      </c>
      <c r="C56" s="76">
        <v>2841.8168755141601</v>
      </c>
      <c r="D56" s="76">
        <v>283941.51328553719</v>
      </c>
      <c r="E56" s="61">
        <v>46724.550497878809</v>
      </c>
      <c r="F56" s="62">
        <v>21170.079418251182</v>
      </c>
      <c r="G56" s="62">
        <v>43076.101018380126</v>
      </c>
      <c r="H56" s="62">
        <v>36193.045294826072</v>
      </c>
      <c r="I56" s="63">
        <v>136777.737056201</v>
      </c>
      <c r="J56" s="76">
        <v>134938.39492670071</v>
      </c>
      <c r="K56" s="76">
        <v>197842.97980450661</v>
      </c>
      <c r="L56" s="61">
        <v>54850.843438034884</v>
      </c>
      <c r="M56" s="62">
        <v>57921.854798486434</v>
      </c>
      <c r="N56" s="62">
        <v>8448.3718454808059</v>
      </c>
      <c r="O56" s="62">
        <v>8356.5912346488803</v>
      </c>
      <c r="P56" s="62">
        <v>11364.449210971708</v>
      </c>
      <c r="Q56" s="62">
        <v>3103.847975203194</v>
      </c>
      <c r="R56" s="62">
        <v>46497.560278041412</v>
      </c>
      <c r="S56" s="63">
        <v>7299.4610236393173</v>
      </c>
      <c r="T56" s="64">
        <v>13326.422234129419</v>
      </c>
      <c r="U56" s="53">
        <v>630421.01974884991</v>
      </c>
      <c r="V56" s="53">
        <v>2897.6976486410317</v>
      </c>
      <c r="W56" s="53">
        <v>280555.07728171645</v>
      </c>
      <c r="X56" s="123">
        <v>47762.575345818448</v>
      </c>
      <c r="Y56" s="123">
        <v>21270.30975703994</v>
      </c>
      <c r="Z56" s="123">
        <v>42735.714677510434</v>
      </c>
      <c r="AA56" s="123">
        <v>34848.132602663907</v>
      </c>
      <c r="AB56" s="123">
        <v>133938.34489868369</v>
      </c>
      <c r="AC56" s="53">
        <v>132688.92137200315</v>
      </c>
      <c r="AD56" s="53">
        <v>200579.15749252567</v>
      </c>
      <c r="AE56" s="123">
        <v>55510.445078288962</v>
      </c>
      <c r="AF56" s="123">
        <v>58092.450094129621</v>
      </c>
      <c r="AG56" s="123">
        <v>9326.4021545973428</v>
      </c>
      <c r="AH56" s="123">
        <v>8522.4010896273467</v>
      </c>
      <c r="AI56" s="123">
        <v>11350.873396007059</v>
      </c>
      <c r="AJ56" s="123">
        <v>3162.2299138331123</v>
      </c>
      <c r="AK56" s="123">
        <v>47185.560977341847</v>
      </c>
      <c r="AL56" s="123">
        <v>7428.7947887003911</v>
      </c>
      <c r="AM56" s="123">
        <v>13700.165953963535</v>
      </c>
      <c r="AN56" s="54">
        <v>4402134.66394566</v>
      </c>
      <c r="AO56" s="54">
        <v>25846.070708307212</v>
      </c>
      <c r="AP56" s="54">
        <v>1673567.6121859013</v>
      </c>
      <c r="AQ56" s="124">
        <v>500330.12946721783</v>
      </c>
      <c r="AR56" s="124">
        <v>156516.88606254297</v>
      </c>
      <c r="AS56" s="124">
        <v>148705.84811862378</v>
      </c>
      <c r="AT56" s="124">
        <v>93552.172094202993</v>
      </c>
      <c r="AU56" s="124">
        <v>774462.57644331385</v>
      </c>
      <c r="AV56" s="54">
        <v>623697.25756983389</v>
      </c>
      <c r="AW56" s="54">
        <v>1824954.8776600109</v>
      </c>
      <c r="AX56" s="124">
        <v>494682.9628988828</v>
      </c>
      <c r="AY56" s="124">
        <v>560360.10198770871</v>
      </c>
      <c r="AZ56" s="124">
        <v>200971.95910911434</v>
      </c>
      <c r="BA56" s="124">
        <v>41022.15846942499</v>
      </c>
      <c r="BB56" s="124">
        <v>41774.588307202604</v>
      </c>
      <c r="BC56" s="124">
        <v>20382.586378366192</v>
      </c>
      <c r="BD56" s="124">
        <v>385814.48475697415</v>
      </c>
      <c r="BE56" s="124">
        <v>79946.035752337484</v>
      </c>
      <c r="BF56" s="124">
        <v>254068.8458216064</v>
      </c>
    </row>
    <row r="57" spans="1:58" s="29" customFormat="1" x14ac:dyDescent="0.2">
      <c r="A57" s="37" t="s">
        <v>180</v>
      </c>
      <c r="B57" s="60">
        <v>634553.38854136388</v>
      </c>
      <c r="C57" s="76">
        <v>2735.603712461334</v>
      </c>
      <c r="D57" s="76">
        <v>285369.15926640405</v>
      </c>
      <c r="E57" s="61">
        <v>47345.460179283233</v>
      </c>
      <c r="F57" s="62">
        <v>21653.548679461579</v>
      </c>
      <c r="G57" s="62">
        <v>44023.703668636394</v>
      </c>
      <c r="H57" s="62">
        <v>36987.114366568116</v>
      </c>
      <c r="I57" s="63">
        <v>135359.33237245475</v>
      </c>
      <c r="J57" s="76">
        <v>134186.58799329729</v>
      </c>
      <c r="K57" s="76">
        <v>198848.16756538663</v>
      </c>
      <c r="L57" s="61">
        <v>55939.182785504396</v>
      </c>
      <c r="M57" s="62">
        <v>59006.507273793424</v>
      </c>
      <c r="N57" s="62">
        <v>8613.870447794885</v>
      </c>
      <c r="O57" s="62">
        <v>7928.2701332634288</v>
      </c>
      <c r="P57" s="62">
        <v>10796.421534800054</v>
      </c>
      <c r="Q57" s="62">
        <v>3221.48570980045</v>
      </c>
      <c r="R57" s="62">
        <v>46680.18278068061</v>
      </c>
      <c r="S57" s="63">
        <v>6662.2468997493825</v>
      </c>
      <c r="T57" s="64">
        <v>13413.870003814609</v>
      </c>
      <c r="U57" s="53">
        <v>631451.30297780724</v>
      </c>
      <c r="V57" s="53">
        <v>2958.7354563177705</v>
      </c>
      <c r="W57" s="53">
        <v>281446.01451507682</v>
      </c>
      <c r="X57" s="123">
        <v>47315.18525819746</v>
      </c>
      <c r="Y57" s="123">
        <v>21602.36858209097</v>
      </c>
      <c r="Z57" s="123">
        <v>42843.241532631742</v>
      </c>
      <c r="AA57" s="123">
        <v>36152.991773932634</v>
      </c>
      <c r="AB57" s="123">
        <v>133532.22736822403</v>
      </c>
      <c r="AC57" s="53">
        <v>131425.97395832033</v>
      </c>
      <c r="AD57" s="53">
        <v>200864.13995295594</v>
      </c>
      <c r="AE57" s="123">
        <v>55867.129386700217</v>
      </c>
      <c r="AF57" s="123">
        <v>58424.485933136486</v>
      </c>
      <c r="AG57" s="123">
        <v>9557.107430965023</v>
      </c>
      <c r="AH57" s="123">
        <v>8154.6359989560433</v>
      </c>
      <c r="AI57" s="123">
        <v>11352.390968387035</v>
      </c>
      <c r="AJ57" s="123">
        <v>3260.7732686211434</v>
      </c>
      <c r="AK57" s="123">
        <v>46835.438019773203</v>
      </c>
      <c r="AL57" s="123">
        <v>7412.1789464167659</v>
      </c>
      <c r="AM57" s="123">
        <v>14756.439095136424</v>
      </c>
      <c r="AN57" s="54">
        <v>4441525.9845551206</v>
      </c>
      <c r="AO57" s="54">
        <v>25996.478957499283</v>
      </c>
      <c r="AP57" s="54">
        <v>1668464.5298842401</v>
      </c>
      <c r="AQ57" s="124">
        <v>502381.2331691045</v>
      </c>
      <c r="AR57" s="124">
        <v>158318.87262905412</v>
      </c>
      <c r="AS57" s="124">
        <v>146730.85919904057</v>
      </c>
      <c r="AT57" s="124">
        <v>96072.488354150628</v>
      </c>
      <c r="AU57" s="124">
        <v>764961.07653289021</v>
      </c>
      <c r="AV57" s="54">
        <v>625949.54454322893</v>
      </c>
      <c r="AW57" s="54">
        <v>1849284.1994090129</v>
      </c>
      <c r="AX57" s="124">
        <v>508070.12581583223</v>
      </c>
      <c r="AY57" s="124">
        <v>561030.29035608214</v>
      </c>
      <c r="AZ57" s="124">
        <v>213286.94819838635</v>
      </c>
      <c r="BA57" s="124">
        <v>39132.723042823054</v>
      </c>
      <c r="BB57" s="124">
        <v>42619.108841102585</v>
      </c>
      <c r="BC57" s="124">
        <v>22367.57446910259</v>
      </c>
      <c r="BD57" s="124">
        <v>384196.7812144215</v>
      </c>
      <c r="BE57" s="124">
        <v>78580.647471262404</v>
      </c>
      <c r="BF57" s="124">
        <v>271831.23176113964</v>
      </c>
    </row>
    <row r="58" spans="1:58" s="29" customFormat="1" x14ac:dyDescent="0.2">
      <c r="A58" s="37" t="s">
        <v>181</v>
      </c>
      <c r="B58" s="60">
        <v>626540.76276160858</v>
      </c>
      <c r="C58" s="76">
        <v>3193.6542472551819</v>
      </c>
      <c r="D58" s="76">
        <v>275714.36050873948</v>
      </c>
      <c r="E58" s="61">
        <v>46445.020258858625</v>
      </c>
      <c r="F58" s="62">
        <v>21451.490360630825</v>
      </c>
      <c r="G58" s="62">
        <v>40673.178724691723</v>
      </c>
      <c r="H58" s="62">
        <v>37671.523464495338</v>
      </c>
      <c r="I58" s="63">
        <v>129473.14770006298</v>
      </c>
      <c r="J58" s="76">
        <v>139176.03640166178</v>
      </c>
      <c r="K58" s="76">
        <v>194848.07413799776</v>
      </c>
      <c r="L58" s="61">
        <v>54640.117898563796</v>
      </c>
      <c r="M58" s="62">
        <v>56665.774077663169</v>
      </c>
      <c r="N58" s="62">
        <v>8211.2563969027578</v>
      </c>
      <c r="O58" s="62">
        <v>7692.3771211159146</v>
      </c>
      <c r="P58" s="62">
        <v>10612.533921099559</v>
      </c>
      <c r="Q58" s="62">
        <v>3085.1818293796878</v>
      </c>
      <c r="R58" s="62">
        <v>46958.435599384058</v>
      </c>
      <c r="S58" s="63">
        <v>6982.3972938887855</v>
      </c>
      <c r="T58" s="64">
        <v>13608.637465954322</v>
      </c>
      <c r="U58" s="53">
        <v>622040.65225327748</v>
      </c>
      <c r="V58" s="53">
        <v>2861.7673553289583</v>
      </c>
      <c r="W58" s="53">
        <v>275257.29077182605</v>
      </c>
      <c r="X58" s="123">
        <v>47144.535306007667</v>
      </c>
      <c r="Y58" s="123">
        <v>21462.389707581558</v>
      </c>
      <c r="Z58" s="123">
        <v>41289.369919770521</v>
      </c>
      <c r="AA58" s="123">
        <v>37220.881788113031</v>
      </c>
      <c r="AB58" s="123">
        <v>128140.11405035328</v>
      </c>
      <c r="AC58" s="53">
        <v>131388.45332880868</v>
      </c>
      <c r="AD58" s="53">
        <v>197405.7612710174</v>
      </c>
      <c r="AE58" s="123">
        <v>55089.303176281472</v>
      </c>
      <c r="AF58" s="123">
        <v>57380.232231612703</v>
      </c>
      <c r="AG58" s="123">
        <v>9101.8213573253288</v>
      </c>
      <c r="AH58" s="123">
        <v>8093.620445054501</v>
      </c>
      <c r="AI58" s="123">
        <v>10844.83308616658</v>
      </c>
      <c r="AJ58" s="123">
        <v>3207.7197728948963</v>
      </c>
      <c r="AK58" s="123">
        <v>46449.195081273014</v>
      </c>
      <c r="AL58" s="123">
        <v>7239.0361204089249</v>
      </c>
      <c r="AM58" s="123">
        <v>15127.379526296378</v>
      </c>
      <c r="AN58" s="54">
        <v>4414665.0495934896</v>
      </c>
      <c r="AO58" s="54">
        <v>24867.515810704237</v>
      </c>
      <c r="AP58" s="54">
        <v>1646914.2433460443</v>
      </c>
      <c r="AQ58" s="124">
        <v>512743.65466916142</v>
      </c>
      <c r="AR58" s="124">
        <v>162859.30011559126</v>
      </c>
      <c r="AS58" s="124">
        <v>138612.67884156411</v>
      </c>
      <c r="AT58" s="124">
        <v>92423.770081493814</v>
      </c>
      <c r="AU58" s="124">
        <v>740274.83963823365</v>
      </c>
      <c r="AV58" s="54">
        <v>631461.49476452637</v>
      </c>
      <c r="AW58" s="54">
        <v>1828905.6612577615</v>
      </c>
      <c r="AX58" s="124">
        <v>504421.69361443294</v>
      </c>
      <c r="AY58" s="124">
        <v>564849.73423103662</v>
      </c>
      <c r="AZ58" s="124">
        <v>201464.45070429813</v>
      </c>
      <c r="BA58" s="124">
        <v>38353.224810246698</v>
      </c>
      <c r="BB58" s="124">
        <v>41767.834606745608</v>
      </c>
      <c r="BC58" s="124">
        <v>21706.163999821263</v>
      </c>
      <c r="BD58" s="124">
        <v>382368.88527431735</v>
      </c>
      <c r="BE58" s="124">
        <v>73973.674016862875</v>
      </c>
      <c r="BF58" s="124">
        <v>282516.1344144537</v>
      </c>
    </row>
    <row r="59" spans="1:58" s="107" customFormat="1" x14ac:dyDescent="0.2">
      <c r="A59" s="100" t="s">
        <v>182</v>
      </c>
      <c r="B59" s="101">
        <v>621933.42040622164</v>
      </c>
      <c r="C59" s="102">
        <v>2982.2145303485227</v>
      </c>
      <c r="D59" s="102">
        <v>272110.55988027476</v>
      </c>
      <c r="E59" s="103">
        <v>46221.287572493464</v>
      </c>
      <c r="F59" s="104">
        <v>21274.280685005477</v>
      </c>
      <c r="G59" s="104">
        <v>39215.280049021785</v>
      </c>
      <c r="H59" s="104">
        <v>37302.148383392188</v>
      </c>
      <c r="I59" s="105">
        <v>128097.56319036182</v>
      </c>
      <c r="J59" s="102">
        <v>141996.35353178516</v>
      </c>
      <c r="K59" s="102">
        <v>190543.27573501866</v>
      </c>
      <c r="L59" s="103">
        <v>52545.302651465623</v>
      </c>
      <c r="M59" s="104">
        <v>54663.708830886208</v>
      </c>
      <c r="N59" s="104">
        <v>8404.261176085045</v>
      </c>
      <c r="O59" s="104">
        <v>7948.0952017905629</v>
      </c>
      <c r="P59" s="104">
        <v>10330.621756065508</v>
      </c>
      <c r="Q59" s="104">
        <v>3030.6422152435057</v>
      </c>
      <c r="R59" s="104">
        <v>46590.705264408585</v>
      </c>
      <c r="S59" s="105">
        <v>7029.9386390735908</v>
      </c>
      <c r="T59" s="106">
        <v>14301.016728794581</v>
      </c>
      <c r="U59" s="102">
        <v>616235.82373266504</v>
      </c>
      <c r="V59" s="102">
        <v>2963.1432394576259</v>
      </c>
      <c r="W59" s="102">
        <v>270639.31463559356</v>
      </c>
      <c r="X59" s="122">
        <v>46821.707609879573</v>
      </c>
      <c r="Y59" s="122">
        <v>21522.280286404803</v>
      </c>
      <c r="Z59" s="122">
        <v>39316.050013700529</v>
      </c>
      <c r="AA59" s="122">
        <v>37674.226444654509</v>
      </c>
      <c r="AB59" s="122">
        <v>125305.05028095418</v>
      </c>
      <c r="AC59" s="102">
        <v>132454.98061400987</v>
      </c>
      <c r="AD59" s="102">
        <v>194620.03663178015</v>
      </c>
      <c r="AE59" s="122">
        <v>53933.012098536936</v>
      </c>
      <c r="AF59" s="122">
        <v>56356.786104418927</v>
      </c>
      <c r="AG59" s="122">
        <v>9012.4070875446178</v>
      </c>
      <c r="AH59" s="122">
        <v>7804.2801909525342</v>
      </c>
      <c r="AI59" s="122">
        <v>10531.078232301132</v>
      </c>
      <c r="AJ59" s="122">
        <v>3103.0653990758342</v>
      </c>
      <c r="AK59" s="122">
        <v>46464.779257595445</v>
      </c>
      <c r="AL59" s="122">
        <v>7414.6282613547182</v>
      </c>
      <c r="AM59" s="122">
        <v>15558.348611823852</v>
      </c>
      <c r="AN59" s="102">
        <v>4466121.625255621</v>
      </c>
      <c r="AO59" s="102">
        <v>26941.674415747511</v>
      </c>
      <c r="AP59" s="102">
        <v>1648155.8050073825</v>
      </c>
      <c r="AQ59" s="122">
        <v>515792.49023436988</v>
      </c>
      <c r="AR59" s="122">
        <v>163719.83505072439</v>
      </c>
      <c r="AS59" s="122">
        <v>132819.43582023951</v>
      </c>
      <c r="AT59" s="122">
        <v>96024.909159384377</v>
      </c>
      <c r="AU59" s="122">
        <v>739799.13474266464</v>
      </c>
      <c r="AV59" s="102">
        <v>653207.13603538636</v>
      </c>
      <c r="AW59" s="102">
        <v>1853999.1341423416</v>
      </c>
      <c r="AX59" s="122">
        <v>504231.89827970904</v>
      </c>
      <c r="AY59" s="122">
        <v>562787.15948853502</v>
      </c>
      <c r="AZ59" s="122">
        <v>202087.93252996393</v>
      </c>
      <c r="BA59" s="122">
        <v>40199.756051970413</v>
      </c>
      <c r="BB59" s="122">
        <v>41685.63490599145</v>
      </c>
      <c r="BC59" s="122">
        <v>22110.290217035996</v>
      </c>
      <c r="BD59" s="122">
        <v>401160.27698083466</v>
      </c>
      <c r="BE59" s="122">
        <v>79736.185688301106</v>
      </c>
      <c r="BF59" s="122">
        <v>283817.87565476261</v>
      </c>
    </row>
    <row r="60" spans="1:58" s="29" customFormat="1" x14ac:dyDescent="0.2">
      <c r="A60" s="37" t="s">
        <v>183</v>
      </c>
      <c r="B60" s="60">
        <v>594336.60803002329</v>
      </c>
      <c r="C60" s="76">
        <v>3004.6535936390733</v>
      </c>
      <c r="D60" s="76">
        <v>257607.38999868341</v>
      </c>
      <c r="E60" s="61">
        <v>44794.662829813533</v>
      </c>
      <c r="F60" s="62">
        <v>20897.169160225199</v>
      </c>
      <c r="G60" s="62">
        <v>37785.386502415648</v>
      </c>
      <c r="H60" s="62">
        <v>33757.020345671983</v>
      </c>
      <c r="I60" s="63">
        <v>120373.15116055707</v>
      </c>
      <c r="J60" s="76">
        <v>134583.82953645187</v>
      </c>
      <c r="K60" s="76">
        <v>186401.4318778264</v>
      </c>
      <c r="L60" s="61">
        <v>53556.725519587126</v>
      </c>
      <c r="M60" s="62">
        <v>53615.289251973474</v>
      </c>
      <c r="N60" s="62">
        <v>8515.7226553352175</v>
      </c>
      <c r="O60" s="62">
        <v>7364.2095387012068</v>
      </c>
      <c r="P60" s="62">
        <v>9398.5191840745429</v>
      </c>
      <c r="Q60" s="62">
        <v>2915.4662451332779</v>
      </c>
      <c r="R60" s="62">
        <v>45183.643557792711</v>
      </c>
      <c r="S60" s="63">
        <v>5851.8559252288214</v>
      </c>
      <c r="T60" s="64">
        <v>12739.303023422528</v>
      </c>
      <c r="U60" s="53">
        <v>588111.97440392431</v>
      </c>
      <c r="V60" s="53">
        <v>2933.0350562698645</v>
      </c>
      <c r="W60" s="53">
        <v>258206.47024942364</v>
      </c>
      <c r="X60" s="123">
        <v>44242.667724435036</v>
      </c>
      <c r="Y60" s="123">
        <v>20915.313654526715</v>
      </c>
      <c r="Z60" s="123">
        <v>37728.120714126148</v>
      </c>
      <c r="AA60" s="123">
        <v>35408.627777215479</v>
      </c>
      <c r="AB60" s="123">
        <v>119911.74037912027</v>
      </c>
      <c r="AC60" s="53">
        <v>126462.3979580071</v>
      </c>
      <c r="AD60" s="53">
        <v>186440.42874231079</v>
      </c>
      <c r="AE60" s="123">
        <v>52614.19114183294</v>
      </c>
      <c r="AF60" s="123">
        <v>54342.23738657694</v>
      </c>
      <c r="AG60" s="123">
        <v>9087.4478121160846</v>
      </c>
      <c r="AH60" s="123">
        <v>7571.6459183698653</v>
      </c>
      <c r="AI60" s="123">
        <v>9480.0210020157483</v>
      </c>
      <c r="AJ60" s="123">
        <v>2968.9116451331533</v>
      </c>
      <c r="AK60" s="123">
        <v>44297.092376872875</v>
      </c>
      <c r="AL60" s="123">
        <v>6078.881459393182</v>
      </c>
      <c r="AM60" s="123">
        <v>14069.642397912912</v>
      </c>
      <c r="AN60" s="54">
        <v>4222412.7117835004</v>
      </c>
      <c r="AO60" s="54">
        <v>26266.817159489648</v>
      </c>
      <c r="AP60" s="54">
        <v>1563243.0151995262</v>
      </c>
      <c r="AQ60" s="124">
        <v>491049.91113416175</v>
      </c>
      <c r="AR60" s="124">
        <v>158996.80300730161</v>
      </c>
      <c r="AS60" s="124">
        <v>125489.10975930645</v>
      </c>
      <c r="AT60" s="124">
        <v>87052.029973620869</v>
      </c>
      <c r="AU60" s="124">
        <v>700655.1613251355</v>
      </c>
      <c r="AV60" s="54">
        <v>605285.63608655822</v>
      </c>
      <c r="AW60" s="54">
        <v>1771385.0025590672</v>
      </c>
      <c r="AX60" s="124">
        <v>487255.41072871012</v>
      </c>
      <c r="AY60" s="124">
        <v>542436.92673006235</v>
      </c>
      <c r="AZ60" s="124">
        <v>202544.70924407477</v>
      </c>
      <c r="BA60" s="124">
        <v>36600.527812536282</v>
      </c>
      <c r="BB60" s="124">
        <v>38285.79069370361</v>
      </c>
      <c r="BC60" s="124">
        <v>19233.326239915372</v>
      </c>
      <c r="BD60" s="124">
        <v>373750.53784721566</v>
      </c>
      <c r="BE60" s="124">
        <v>71277.773262848976</v>
      </c>
      <c r="BF60" s="124">
        <v>256232.24077885909</v>
      </c>
    </row>
    <row r="61" spans="1:58" s="29" customFormat="1" x14ac:dyDescent="0.2">
      <c r="A61" s="37" t="s">
        <v>184</v>
      </c>
      <c r="B61" s="60">
        <v>574701.39445928903</v>
      </c>
      <c r="C61" s="76">
        <v>2974.8638096804489</v>
      </c>
      <c r="D61" s="76">
        <v>245862.12349679103</v>
      </c>
      <c r="E61" s="61">
        <v>44546.324966436354</v>
      </c>
      <c r="F61" s="62">
        <v>20388.345025389335</v>
      </c>
      <c r="G61" s="62">
        <v>36969.607723473979</v>
      </c>
      <c r="H61" s="62">
        <v>30362.166473016874</v>
      </c>
      <c r="I61" s="63">
        <v>113595.67930847447</v>
      </c>
      <c r="J61" s="76">
        <v>130113.53853996361</v>
      </c>
      <c r="K61" s="76">
        <v>183301.37625123368</v>
      </c>
      <c r="L61" s="61">
        <v>51916.758616506915</v>
      </c>
      <c r="M61" s="62">
        <v>53578.138004799446</v>
      </c>
      <c r="N61" s="62">
        <v>8201.9383821487681</v>
      </c>
      <c r="O61" s="62">
        <v>7105.1407729980656</v>
      </c>
      <c r="P61" s="62">
        <v>9372.5690431571602</v>
      </c>
      <c r="Q61" s="62">
        <v>2860.0703534898125</v>
      </c>
      <c r="R61" s="62">
        <v>44260.198824405546</v>
      </c>
      <c r="S61" s="63">
        <v>6006.5622537279633</v>
      </c>
      <c r="T61" s="64">
        <v>12449.492361620312</v>
      </c>
      <c r="U61" s="53">
        <v>580806.63652354281</v>
      </c>
      <c r="V61" s="53">
        <v>2902.9201316405429</v>
      </c>
      <c r="W61" s="53">
        <v>249468.05952046777</v>
      </c>
      <c r="X61" s="123">
        <v>45322.15876219311</v>
      </c>
      <c r="Y61" s="123">
        <v>20728.981148622865</v>
      </c>
      <c r="Z61" s="123">
        <v>36867.156518948417</v>
      </c>
      <c r="AA61" s="123">
        <v>31957.827325776027</v>
      </c>
      <c r="AB61" s="123">
        <v>114591.93576492734</v>
      </c>
      <c r="AC61" s="53">
        <v>127156.53768803707</v>
      </c>
      <c r="AD61" s="53">
        <v>187487.50714201495</v>
      </c>
      <c r="AE61" s="123">
        <v>52927.777057295607</v>
      </c>
      <c r="AF61" s="123">
        <v>55157.910273881738</v>
      </c>
      <c r="AG61" s="123">
        <v>9041.4216352050444</v>
      </c>
      <c r="AH61" s="123">
        <v>7286.9329437647903</v>
      </c>
      <c r="AI61" s="123">
        <v>9430.6810462608064</v>
      </c>
      <c r="AJ61" s="123">
        <v>2900.7205757542088</v>
      </c>
      <c r="AK61" s="123">
        <v>44553.502598847554</v>
      </c>
      <c r="AL61" s="123">
        <v>6188.5610110051884</v>
      </c>
      <c r="AM61" s="123">
        <v>13791.612041382507</v>
      </c>
      <c r="AN61" s="54">
        <v>4232676.2754260274</v>
      </c>
      <c r="AO61" s="54">
        <v>26309.326227806581</v>
      </c>
      <c r="AP61" s="54">
        <v>1555473.1725472673</v>
      </c>
      <c r="AQ61" s="124">
        <v>507277.07216881163</v>
      </c>
      <c r="AR61" s="124">
        <v>160962.78342571305</v>
      </c>
      <c r="AS61" s="124">
        <v>125399.11973577231</v>
      </c>
      <c r="AT61" s="124">
        <v>79414.411795695327</v>
      </c>
      <c r="AU61" s="124">
        <v>682419.78542127507</v>
      </c>
      <c r="AV61" s="54">
        <v>614327.00628642784</v>
      </c>
      <c r="AW61" s="54">
        <v>1783743.8527825116</v>
      </c>
      <c r="AX61" s="124">
        <v>483771.25693989464</v>
      </c>
      <c r="AY61" s="124">
        <v>554887.04136045824</v>
      </c>
      <c r="AZ61" s="124">
        <v>203978.99847148434</v>
      </c>
      <c r="BA61" s="124">
        <v>36757.22755593498</v>
      </c>
      <c r="BB61" s="124">
        <v>38300.58157654458</v>
      </c>
      <c r="BC61" s="124">
        <v>18456.493241149805</v>
      </c>
      <c r="BD61" s="124">
        <v>374627.71606356162</v>
      </c>
      <c r="BE61" s="124">
        <v>72964.537573483452</v>
      </c>
      <c r="BF61" s="124">
        <v>252822.91758201359</v>
      </c>
    </row>
    <row r="62" spans="1:58" s="29" customFormat="1" x14ac:dyDescent="0.2">
      <c r="A62" s="37" t="s">
        <v>185</v>
      </c>
      <c r="B62" s="60">
        <v>549540.07859239541</v>
      </c>
      <c r="C62" s="76">
        <v>2876.8403463919985</v>
      </c>
      <c r="D62" s="76">
        <v>232889.68951141188</v>
      </c>
      <c r="E62" s="61">
        <v>44367.92750427284</v>
      </c>
      <c r="F62" s="62">
        <v>19829.977905055228</v>
      </c>
      <c r="G62" s="62">
        <v>33940.130041810211</v>
      </c>
      <c r="H62" s="62">
        <v>27960.961128242008</v>
      </c>
      <c r="I62" s="63">
        <v>106790.69293203158</v>
      </c>
      <c r="J62" s="76">
        <v>124372.01634399864</v>
      </c>
      <c r="K62" s="76">
        <v>177953.62111168963</v>
      </c>
      <c r="L62" s="61">
        <v>50197.802249790839</v>
      </c>
      <c r="M62" s="62">
        <v>52876.384518980194</v>
      </c>
      <c r="N62" s="62">
        <v>8307.066753801033</v>
      </c>
      <c r="O62" s="62">
        <v>6833.2090211501818</v>
      </c>
      <c r="P62" s="62">
        <v>8473.6778114037461</v>
      </c>
      <c r="Q62" s="62">
        <v>2495.1532992926645</v>
      </c>
      <c r="R62" s="62">
        <v>42712.208384983416</v>
      </c>
      <c r="S62" s="63">
        <v>6058.1190722875335</v>
      </c>
      <c r="T62" s="64">
        <v>11447.911278903284</v>
      </c>
      <c r="U62" s="53">
        <v>558350.07513939717</v>
      </c>
      <c r="V62" s="53">
        <v>2872.8670706633543</v>
      </c>
      <c r="W62" s="53">
        <v>236762.2072492087</v>
      </c>
      <c r="X62" s="123">
        <v>44152.164159769374</v>
      </c>
      <c r="Y62" s="123">
        <v>20529.385554245109</v>
      </c>
      <c r="Z62" s="123">
        <v>34366.653199997469</v>
      </c>
      <c r="AA62" s="123">
        <v>29010.992444250442</v>
      </c>
      <c r="AB62" s="123">
        <v>108703.01189094631</v>
      </c>
      <c r="AC62" s="53">
        <v>123151.66837343533</v>
      </c>
      <c r="AD62" s="53">
        <v>182378.13725920636</v>
      </c>
      <c r="AE62" s="123">
        <v>51279.085139542607</v>
      </c>
      <c r="AF62" s="123">
        <v>53497.612535939472</v>
      </c>
      <c r="AG62" s="123">
        <v>9145.268325608462</v>
      </c>
      <c r="AH62" s="123">
        <v>7031.2193959588485</v>
      </c>
      <c r="AI62" s="123">
        <v>9074.3395665154658</v>
      </c>
      <c r="AJ62" s="123">
        <v>2728.9312591914932</v>
      </c>
      <c r="AK62" s="123">
        <v>43121.287516889686</v>
      </c>
      <c r="AL62" s="123">
        <v>6500.393519560309</v>
      </c>
      <c r="AM62" s="123">
        <v>13185.195186883495</v>
      </c>
      <c r="AN62" s="54">
        <v>4150663.3533070702</v>
      </c>
      <c r="AO62" s="54">
        <v>24900.609664870164</v>
      </c>
      <c r="AP62" s="54">
        <v>1519012.6203171606</v>
      </c>
      <c r="AQ62" s="124">
        <v>504404.85604597343</v>
      </c>
      <c r="AR62" s="124">
        <v>163471.89519776858</v>
      </c>
      <c r="AS62" s="124">
        <v>123073.24458569045</v>
      </c>
      <c r="AT62" s="124">
        <v>73722.315264801538</v>
      </c>
      <c r="AU62" s="124">
        <v>654340.30922292673</v>
      </c>
      <c r="AV62" s="54">
        <v>601741.3413987821</v>
      </c>
      <c r="AW62" s="54">
        <v>1760440.2073303552</v>
      </c>
      <c r="AX62" s="124">
        <v>473962.76312746154</v>
      </c>
      <c r="AY62" s="124">
        <v>550455.40798477037</v>
      </c>
      <c r="AZ62" s="124">
        <v>205693.80150597799</v>
      </c>
      <c r="BA62" s="124">
        <v>33533.41124393027</v>
      </c>
      <c r="BB62" s="124">
        <v>36257.929929117767</v>
      </c>
      <c r="BC62" s="124">
        <v>17592.825411274986</v>
      </c>
      <c r="BD62" s="124">
        <v>364766.77265388594</v>
      </c>
      <c r="BE62" s="124">
        <v>78177.29547393645</v>
      </c>
      <c r="BF62" s="124">
        <v>244568.57459590142</v>
      </c>
    </row>
    <row r="63" spans="1:58" s="107" customFormat="1" x14ac:dyDescent="0.2">
      <c r="A63" s="100" t="s">
        <v>186</v>
      </c>
      <c r="B63" s="101">
        <v>533285.06231242674</v>
      </c>
      <c r="C63" s="102">
        <v>2928.2596645285703</v>
      </c>
      <c r="D63" s="102">
        <v>222330.20059712464</v>
      </c>
      <c r="E63" s="103">
        <v>45277.140781839735</v>
      </c>
      <c r="F63" s="104">
        <v>20185.581741991889</v>
      </c>
      <c r="G63" s="104">
        <v>32046.858601559346</v>
      </c>
      <c r="H63" s="104">
        <v>23855.182077348833</v>
      </c>
      <c r="I63" s="105">
        <v>100965.43739438485</v>
      </c>
      <c r="J63" s="102">
        <v>118208.84431965032</v>
      </c>
      <c r="K63" s="102">
        <v>179062.40547193331</v>
      </c>
      <c r="L63" s="103">
        <v>50420.587215569605</v>
      </c>
      <c r="M63" s="104">
        <v>54377.361838338395</v>
      </c>
      <c r="N63" s="104">
        <v>8137.947093897099</v>
      </c>
      <c r="O63" s="104">
        <v>6621.9108087321347</v>
      </c>
      <c r="P63" s="104">
        <v>8945.7163599353153</v>
      </c>
      <c r="Q63" s="104">
        <v>2505.6064574043653</v>
      </c>
      <c r="R63" s="104">
        <v>42252.757976726905</v>
      </c>
      <c r="S63" s="105">
        <v>5800.5177213294919</v>
      </c>
      <c r="T63" s="106">
        <v>10755.352259189869</v>
      </c>
      <c r="U63" s="102">
        <v>540965.40995404962</v>
      </c>
      <c r="V63" s="102">
        <v>2954.2948549199741</v>
      </c>
      <c r="W63" s="102">
        <v>226194.02672800553</v>
      </c>
      <c r="X63" s="122">
        <v>44825.088504517364</v>
      </c>
      <c r="Y63" s="122">
        <v>20337.926352151368</v>
      </c>
      <c r="Z63" s="122">
        <v>32460.026268275247</v>
      </c>
      <c r="AA63" s="122">
        <v>26241.12992668532</v>
      </c>
      <c r="AB63" s="122">
        <v>102329.8556763762</v>
      </c>
      <c r="AC63" s="102">
        <v>120344.57495404822</v>
      </c>
      <c r="AD63" s="102">
        <v>179535.35726018052</v>
      </c>
      <c r="AE63" s="122">
        <v>49606.702034454014</v>
      </c>
      <c r="AF63" s="122">
        <v>53738.165944153523</v>
      </c>
      <c r="AG63" s="122">
        <v>9391.1221944610097</v>
      </c>
      <c r="AH63" s="122">
        <v>6686.4126467760871</v>
      </c>
      <c r="AI63" s="122">
        <v>8696.9326168756652</v>
      </c>
      <c r="AJ63" s="122">
        <v>2515.098852751526</v>
      </c>
      <c r="AK63" s="122">
        <v>42515.20263134878</v>
      </c>
      <c r="AL63" s="122">
        <v>6385.7203393599339</v>
      </c>
      <c r="AM63" s="122">
        <v>11937.156156895273</v>
      </c>
      <c r="AN63" s="102">
        <v>4092829.8908319431</v>
      </c>
      <c r="AO63" s="102">
        <v>26483.639250713659</v>
      </c>
      <c r="AP63" s="102">
        <v>1483913.575733436</v>
      </c>
      <c r="AQ63" s="122">
        <v>504549.28431773593</v>
      </c>
      <c r="AR63" s="122">
        <v>164857.10312886065</v>
      </c>
      <c r="AS63" s="122">
        <v>117416.27331024603</v>
      </c>
      <c r="AT63" s="122">
        <v>68890.782325179112</v>
      </c>
      <c r="AU63" s="122">
        <v>628200.13265141437</v>
      </c>
      <c r="AV63" s="102">
        <v>603006.53255123226</v>
      </c>
      <c r="AW63" s="102">
        <v>1760976.6109388827</v>
      </c>
      <c r="AX63" s="122">
        <v>466423.20609402627</v>
      </c>
      <c r="AY63" s="122">
        <v>557949.64918445912</v>
      </c>
      <c r="AZ63" s="122">
        <v>208473.81509743619</v>
      </c>
      <c r="BA63" s="122">
        <v>35173.392610646893</v>
      </c>
      <c r="BB63" s="122">
        <v>34805.737725629777</v>
      </c>
      <c r="BC63" s="122">
        <v>17293.532441194737</v>
      </c>
      <c r="BD63" s="122">
        <v>361181.97009261872</v>
      </c>
      <c r="BE63" s="122">
        <v>79675.307692871153</v>
      </c>
      <c r="BF63" s="122">
        <v>218449.53235767846</v>
      </c>
    </row>
    <row r="64" spans="1:58" s="29" customFormat="1" x14ac:dyDescent="0.2">
      <c r="A64" s="37" t="s">
        <v>187</v>
      </c>
      <c r="B64" s="60">
        <v>551465.35549721541</v>
      </c>
      <c r="C64" s="76">
        <v>3008.3644350444538</v>
      </c>
      <c r="D64" s="76">
        <v>231792.64321277267</v>
      </c>
      <c r="E64" s="61">
        <v>47226.440215255636</v>
      </c>
      <c r="F64" s="62">
        <v>19682.337216420558</v>
      </c>
      <c r="G64" s="62">
        <v>33776.07818105357</v>
      </c>
      <c r="H64" s="62">
        <v>25780.718360613246</v>
      </c>
      <c r="I64" s="63">
        <v>105327.06923942968</v>
      </c>
      <c r="J64" s="76">
        <v>124692.56780441577</v>
      </c>
      <c r="K64" s="76">
        <v>181183.52364663541</v>
      </c>
      <c r="L64" s="61">
        <v>49751.113317954158</v>
      </c>
      <c r="M64" s="62">
        <v>56527.988449649158</v>
      </c>
      <c r="N64" s="62">
        <v>8579.6192775074069</v>
      </c>
      <c r="O64" s="62">
        <v>6228.2358443593048</v>
      </c>
      <c r="P64" s="62">
        <v>8882.5013101314707</v>
      </c>
      <c r="Q64" s="62">
        <v>2456.5038130605935</v>
      </c>
      <c r="R64" s="62">
        <v>42420.868371811615</v>
      </c>
      <c r="S64" s="63">
        <v>6336.6932621617234</v>
      </c>
      <c r="T64" s="64">
        <v>10788.256398347083</v>
      </c>
      <c r="U64" s="53">
        <v>547374.90547371027</v>
      </c>
      <c r="V64" s="53">
        <v>2941.0962792252726</v>
      </c>
      <c r="W64" s="53">
        <v>229119.41226446861</v>
      </c>
      <c r="X64" s="123">
        <v>46828.583355603558</v>
      </c>
      <c r="Y64" s="123">
        <v>20347.592565818573</v>
      </c>
      <c r="Z64" s="123">
        <v>33302.270915116336</v>
      </c>
      <c r="AA64" s="123">
        <v>25800.579065254733</v>
      </c>
      <c r="AB64" s="123">
        <v>102840.38636267542</v>
      </c>
      <c r="AC64" s="53">
        <v>119158.57822704373</v>
      </c>
      <c r="AD64" s="53">
        <v>184246.45346887791</v>
      </c>
      <c r="AE64" s="123">
        <v>50501.877852482874</v>
      </c>
      <c r="AF64" s="123">
        <v>57174.989915916543</v>
      </c>
      <c r="AG64" s="123">
        <v>9494.9455949878375</v>
      </c>
      <c r="AH64" s="123">
        <v>6162.7076406653541</v>
      </c>
      <c r="AI64" s="123">
        <v>8920.7609976720541</v>
      </c>
      <c r="AJ64" s="123">
        <v>2553.9823073844386</v>
      </c>
      <c r="AK64" s="123">
        <v>42967.673072339043</v>
      </c>
      <c r="AL64" s="123">
        <v>6469.5160874298099</v>
      </c>
      <c r="AM64" s="123">
        <v>11909.365234094681</v>
      </c>
      <c r="AN64" s="54">
        <v>4235500.6708735339</v>
      </c>
      <c r="AO64" s="54">
        <v>27130.825429300028</v>
      </c>
      <c r="AP64" s="54">
        <v>1548247.2091393112</v>
      </c>
      <c r="AQ64" s="124">
        <v>537636.01927938405</v>
      </c>
      <c r="AR64" s="124">
        <v>166779.18881605548</v>
      </c>
      <c r="AS64" s="124">
        <v>123311.74945759775</v>
      </c>
      <c r="AT64" s="124">
        <v>72817.211836234026</v>
      </c>
      <c r="AU64" s="124">
        <v>647703.03975003958</v>
      </c>
      <c r="AV64" s="54">
        <v>609856.16395371919</v>
      </c>
      <c r="AW64" s="54">
        <v>1825740.1385879614</v>
      </c>
      <c r="AX64" s="124">
        <v>488173.29766162927</v>
      </c>
      <c r="AY64" s="124">
        <v>600019.59577970428</v>
      </c>
      <c r="AZ64" s="124">
        <v>207539.03413170588</v>
      </c>
      <c r="BA64" s="124">
        <v>30113.361708648379</v>
      </c>
      <c r="BB64" s="124">
        <v>36272.420160714239</v>
      </c>
      <c r="BC64" s="124">
        <v>16384.050106506438</v>
      </c>
      <c r="BD64" s="124">
        <v>371103.08078501676</v>
      </c>
      <c r="BE64" s="124">
        <v>76135.298254036505</v>
      </c>
      <c r="BF64" s="124">
        <v>224526.33376324238</v>
      </c>
    </row>
    <row r="65" spans="1:58" s="29" customFormat="1" x14ac:dyDescent="0.2">
      <c r="A65" s="37" t="s">
        <v>188</v>
      </c>
      <c r="B65" s="60">
        <v>545119.98936745862</v>
      </c>
      <c r="C65" s="76">
        <v>2931.4602783859787</v>
      </c>
      <c r="D65" s="76">
        <v>229089.76859211785</v>
      </c>
      <c r="E65" s="61">
        <v>42445.999925935961</v>
      </c>
      <c r="F65" s="62">
        <v>19282.818648451754</v>
      </c>
      <c r="G65" s="62">
        <v>33676.203476925286</v>
      </c>
      <c r="H65" s="62">
        <v>27518.543599525648</v>
      </c>
      <c r="I65" s="63">
        <v>106166.20294127922</v>
      </c>
      <c r="J65" s="76">
        <v>126305.87997350833</v>
      </c>
      <c r="K65" s="76">
        <v>176291.53418475381</v>
      </c>
      <c r="L65" s="61">
        <v>48522.079516893325</v>
      </c>
      <c r="M65" s="62">
        <v>53773.132650435575</v>
      </c>
      <c r="N65" s="62">
        <v>8268.8642450494681</v>
      </c>
      <c r="O65" s="62">
        <v>6186.739863446629</v>
      </c>
      <c r="P65" s="62">
        <v>9075.3178262091988</v>
      </c>
      <c r="Q65" s="62">
        <v>2630.7508154975785</v>
      </c>
      <c r="R65" s="62">
        <v>41993.806837454504</v>
      </c>
      <c r="S65" s="63">
        <v>5840.842429767551</v>
      </c>
      <c r="T65" s="64">
        <v>10501.346338692649</v>
      </c>
      <c r="U65" s="53">
        <v>543595.43666373321</v>
      </c>
      <c r="V65" s="53">
        <v>2917.1844079539333</v>
      </c>
      <c r="W65" s="53">
        <v>227728.00698659368</v>
      </c>
      <c r="X65" s="123">
        <v>44392.328612575307</v>
      </c>
      <c r="Y65" s="123">
        <v>19680.357723680852</v>
      </c>
      <c r="Z65" s="123">
        <v>33127.946629950144</v>
      </c>
      <c r="AA65" s="123">
        <v>27133.411624990622</v>
      </c>
      <c r="AB65" s="123">
        <v>103393.96239539674</v>
      </c>
      <c r="AC65" s="53">
        <v>121173.71442634973</v>
      </c>
      <c r="AD65" s="53">
        <v>180288.31078197144</v>
      </c>
      <c r="AE65" s="123">
        <v>49065.362311384124</v>
      </c>
      <c r="AF65" s="123">
        <v>56004.304815339994</v>
      </c>
      <c r="AG65" s="123">
        <v>9329.1079230692903</v>
      </c>
      <c r="AH65" s="123">
        <v>6213.536613743524</v>
      </c>
      <c r="AI65" s="123">
        <v>9058.2772533306725</v>
      </c>
      <c r="AJ65" s="123">
        <v>2574.4389577690381</v>
      </c>
      <c r="AK65" s="123">
        <v>41736.453865537034</v>
      </c>
      <c r="AL65" s="123">
        <v>6306.8290417977551</v>
      </c>
      <c r="AM65" s="123">
        <v>11488.220060864332</v>
      </c>
      <c r="AN65" s="54">
        <v>4139593.4089886816</v>
      </c>
      <c r="AO65" s="54">
        <v>26968.764665841325</v>
      </c>
      <c r="AP65" s="54">
        <v>1516579.8287412138</v>
      </c>
      <c r="AQ65" s="124">
        <v>515239.50776361092</v>
      </c>
      <c r="AR65" s="124">
        <v>161616.04382487581</v>
      </c>
      <c r="AS65" s="124">
        <v>120772.11827753203</v>
      </c>
      <c r="AT65" s="124">
        <v>74950.430581555978</v>
      </c>
      <c r="AU65" s="124">
        <v>644001.72829363891</v>
      </c>
      <c r="AV65" s="54">
        <v>609613.14018987841</v>
      </c>
      <c r="AW65" s="54">
        <v>1771392.5851288384</v>
      </c>
      <c r="AX65" s="124">
        <v>466731.88865079189</v>
      </c>
      <c r="AY65" s="124">
        <v>578496.03187511768</v>
      </c>
      <c r="AZ65" s="124">
        <v>208336.28427137359</v>
      </c>
      <c r="BA65" s="124">
        <v>32228.657178398185</v>
      </c>
      <c r="BB65" s="124">
        <v>37216.633404324042</v>
      </c>
      <c r="BC65" s="124">
        <v>16430.552113701866</v>
      </c>
      <c r="BD65" s="124">
        <v>356660.52778091806</v>
      </c>
      <c r="BE65" s="124">
        <v>75292.009854213044</v>
      </c>
      <c r="BF65" s="124">
        <v>215039.09026290948</v>
      </c>
    </row>
    <row r="66" spans="1:58" s="29" customFormat="1" x14ac:dyDescent="0.2">
      <c r="A66" s="37" t="s">
        <v>189</v>
      </c>
      <c r="B66" s="60">
        <v>560688.95337073726</v>
      </c>
      <c r="C66" s="76">
        <v>2940.6347757403037</v>
      </c>
      <c r="D66" s="76">
        <v>234403.2565425043</v>
      </c>
      <c r="E66" s="61">
        <v>43982.602462364055</v>
      </c>
      <c r="F66" s="62">
        <v>19062.465285831098</v>
      </c>
      <c r="G66" s="62">
        <v>34690.477191958096</v>
      </c>
      <c r="H66" s="62">
        <v>27707.186004626867</v>
      </c>
      <c r="I66" s="63">
        <v>108960.52559772419</v>
      </c>
      <c r="J66" s="76">
        <v>131105.69543266491</v>
      </c>
      <c r="K66" s="76">
        <v>181905.40591915883</v>
      </c>
      <c r="L66" s="61">
        <v>50296.261578231468</v>
      </c>
      <c r="M66" s="62">
        <v>57129.863404108415</v>
      </c>
      <c r="N66" s="62">
        <v>8504.8327078033217</v>
      </c>
      <c r="O66" s="62">
        <v>6391.3907969796555</v>
      </c>
      <c r="P66" s="62">
        <v>8166.83161753288</v>
      </c>
      <c r="Q66" s="62">
        <v>2558.8283048502967</v>
      </c>
      <c r="R66" s="62">
        <v>43121.907054163719</v>
      </c>
      <c r="S66" s="63">
        <v>5735.49045548908</v>
      </c>
      <c r="T66" s="64">
        <v>10333.960700668878</v>
      </c>
      <c r="U66" s="53">
        <v>552018.65434424393</v>
      </c>
      <c r="V66" s="53">
        <v>2970.1149490734765</v>
      </c>
      <c r="W66" s="53">
        <v>229537.97465797584</v>
      </c>
      <c r="X66" s="123">
        <v>44327.580197956297</v>
      </c>
      <c r="Y66" s="123">
        <v>19627.829002270959</v>
      </c>
      <c r="Z66" s="123">
        <v>33388.149125540003</v>
      </c>
      <c r="AA66" s="123">
        <v>26982.440961432108</v>
      </c>
      <c r="AB66" s="123">
        <v>105211.97537077649</v>
      </c>
      <c r="AC66" s="53">
        <v>125444.89539202169</v>
      </c>
      <c r="AD66" s="53">
        <v>182675.86284396172</v>
      </c>
      <c r="AE66" s="123">
        <v>49913.976017097732</v>
      </c>
      <c r="AF66" s="123">
        <v>56838.724045537798</v>
      </c>
      <c r="AG66" s="123">
        <v>9097.7482405943283</v>
      </c>
      <c r="AH66" s="123">
        <v>6450.0999641110129</v>
      </c>
      <c r="AI66" s="123">
        <v>9026.1939558595277</v>
      </c>
      <c r="AJ66" s="123">
        <v>2669.6658660346425</v>
      </c>
      <c r="AK66" s="123">
        <v>42551.5355152544</v>
      </c>
      <c r="AL66" s="123">
        <v>6127.9192394722986</v>
      </c>
      <c r="AM66" s="123">
        <v>11389.80650121114</v>
      </c>
      <c r="AN66" s="54">
        <v>4266809.6071014442</v>
      </c>
      <c r="AO66" s="54">
        <v>26207.927290285599</v>
      </c>
      <c r="AP66" s="54">
        <v>1561080.9323381095</v>
      </c>
      <c r="AQ66" s="124">
        <v>527001.39249422995</v>
      </c>
      <c r="AR66" s="124">
        <v>161459.52709259081</v>
      </c>
      <c r="AS66" s="124">
        <v>130079.51483790288</v>
      </c>
      <c r="AT66" s="124">
        <v>76148.67451624223</v>
      </c>
      <c r="AU66" s="124">
        <v>666391.82339714363</v>
      </c>
      <c r="AV66" s="54">
        <v>638502.33326812368</v>
      </c>
      <c r="AW66" s="54">
        <v>1825046.3489628574</v>
      </c>
      <c r="AX66" s="124">
        <v>489458.58921078825</v>
      </c>
      <c r="AY66" s="124">
        <v>597203.77450065874</v>
      </c>
      <c r="AZ66" s="124">
        <v>202487.59388298629</v>
      </c>
      <c r="BA66" s="124">
        <v>31601.398770259009</v>
      </c>
      <c r="BB66" s="124">
        <v>36761.591379906364</v>
      </c>
      <c r="BC66" s="124">
        <v>17527.238213920918</v>
      </c>
      <c r="BD66" s="124">
        <v>375582.67019114678</v>
      </c>
      <c r="BE66" s="124">
        <v>74423.492813190882</v>
      </c>
      <c r="BF66" s="124">
        <v>215972.06524206739</v>
      </c>
    </row>
    <row r="67" spans="1:58" s="107" customFormat="1" x14ac:dyDescent="0.2">
      <c r="A67" s="100" t="s">
        <v>190</v>
      </c>
      <c r="B67" s="101">
        <v>563948.39711151179</v>
      </c>
      <c r="C67" s="102">
        <v>3196.5746152516144</v>
      </c>
      <c r="D67" s="102">
        <v>236518.67938961199</v>
      </c>
      <c r="E67" s="103">
        <v>44973.251288386185</v>
      </c>
      <c r="F67" s="104">
        <v>19106.806425779661</v>
      </c>
      <c r="G67" s="104">
        <v>34560.905133689943</v>
      </c>
      <c r="H67" s="104">
        <v>28589.442047032149</v>
      </c>
      <c r="I67" s="105">
        <v>109288.27449472406</v>
      </c>
      <c r="J67" s="102">
        <v>123834.56152116407</v>
      </c>
      <c r="K67" s="102">
        <v>189853.55758913746</v>
      </c>
      <c r="L67" s="103">
        <v>54093.49789189794</v>
      </c>
      <c r="M67" s="104">
        <v>59004.246146464749</v>
      </c>
      <c r="N67" s="104">
        <v>8447.3184559322617</v>
      </c>
      <c r="O67" s="104">
        <v>6333.6324173469775</v>
      </c>
      <c r="P67" s="104">
        <v>9483.3777907740532</v>
      </c>
      <c r="Q67" s="104">
        <v>2563.0233613401788</v>
      </c>
      <c r="R67" s="104">
        <v>44023.238852623967</v>
      </c>
      <c r="S67" s="105">
        <v>5905.2226727573434</v>
      </c>
      <c r="T67" s="106">
        <v>10545.023996346696</v>
      </c>
      <c r="U67" s="102">
        <v>565635.02350029547</v>
      </c>
      <c r="V67" s="102">
        <v>3189.9893541300903</v>
      </c>
      <c r="W67" s="102">
        <v>235777.97142594832</v>
      </c>
      <c r="X67" s="122">
        <v>45394.184777945135</v>
      </c>
      <c r="Y67" s="122">
        <v>19633.8207079124</v>
      </c>
      <c r="Z67" s="122">
        <v>34401.061295509215</v>
      </c>
      <c r="AA67" s="122">
        <v>28630.954458596894</v>
      </c>
      <c r="AB67" s="122">
        <v>107717.95018598468</v>
      </c>
      <c r="AC67" s="102">
        <v>125438.00807891075</v>
      </c>
      <c r="AD67" s="102">
        <v>189925.84856346686</v>
      </c>
      <c r="AE67" s="122">
        <v>53015.659491651568</v>
      </c>
      <c r="AF67" s="122">
        <v>58794.660448700073</v>
      </c>
      <c r="AG67" s="122">
        <v>9615.6540001552003</v>
      </c>
      <c r="AH67" s="122">
        <v>6474.8262004261815</v>
      </c>
      <c r="AI67" s="122">
        <v>9465.7751223092564</v>
      </c>
      <c r="AJ67" s="122">
        <v>2602.179878430396</v>
      </c>
      <c r="AK67" s="122">
        <v>43716.206786464027</v>
      </c>
      <c r="AL67" s="122">
        <v>6240.8866353301637</v>
      </c>
      <c r="AM67" s="122">
        <v>11303.206077839512</v>
      </c>
      <c r="AN67" s="102">
        <v>4333610.628113728</v>
      </c>
      <c r="AO67" s="102">
        <v>27247.946687447937</v>
      </c>
      <c r="AP67" s="102">
        <v>1582289.699481125</v>
      </c>
      <c r="AQ67" s="122">
        <v>536410.25063287956</v>
      </c>
      <c r="AR67" s="122">
        <v>165933.6507547877</v>
      </c>
      <c r="AS67" s="122">
        <v>126334.73716353573</v>
      </c>
      <c r="AT67" s="122">
        <v>78064.582746787142</v>
      </c>
      <c r="AU67" s="122">
        <v>675546.47818313492</v>
      </c>
      <c r="AV67" s="102">
        <v>632010.19531798374</v>
      </c>
      <c r="AW67" s="102">
        <v>1880208.4327735866</v>
      </c>
      <c r="AX67" s="122">
        <v>505956.04125047999</v>
      </c>
      <c r="AY67" s="122">
        <v>618497.12140533037</v>
      </c>
      <c r="AZ67" s="122">
        <v>213000.29763441641</v>
      </c>
      <c r="BA67" s="122">
        <v>33378.743254938709</v>
      </c>
      <c r="BB67" s="122">
        <v>36242.686323129332</v>
      </c>
      <c r="BC67" s="122">
        <v>16933.113899939548</v>
      </c>
      <c r="BD67" s="122">
        <v>380620.4444150253</v>
      </c>
      <c r="BE67" s="122">
        <v>75579.984590327207</v>
      </c>
      <c r="BF67" s="122">
        <v>211854.35385358453</v>
      </c>
    </row>
    <row r="68" spans="1:58" s="29" customFormat="1" x14ac:dyDescent="0.2">
      <c r="A68" s="37" t="s">
        <v>191</v>
      </c>
      <c r="B68" s="60">
        <v>558495.39579510177</v>
      </c>
      <c r="C68" s="76">
        <v>3067.6076083648172</v>
      </c>
      <c r="D68" s="76">
        <v>237942.82559672004</v>
      </c>
      <c r="E68" s="61">
        <v>44901.673064056369</v>
      </c>
      <c r="F68" s="62">
        <v>18984.726918028686</v>
      </c>
      <c r="G68" s="62">
        <v>34275.731788966579</v>
      </c>
      <c r="H68" s="62">
        <v>28061.484286837451</v>
      </c>
      <c r="I68" s="63">
        <v>111719.20953883092</v>
      </c>
      <c r="J68" s="76">
        <v>121044.78437809988</v>
      </c>
      <c r="K68" s="76">
        <v>185943.53031778528</v>
      </c>
      <c r="L68" s="61">
        <v>52295.123371666465</v>
      </c>
      <c r="M68" s="62">
        <v>58240.526771569261</v>
      </c>
      <c r="N68" s="62">
        <v>8404.2312393671054</v>
      </c>
      <c r="O68" s="62">
        <v>6176.3962646097561</v>
      </c>
      <c r="P68" s="62">
        <v>9288.7813422961335</v>
      </c>
      <c r="Q68" s="62">
        <v>2488.1185693865523</v>
      </c>
      <c r="R68" s="62">
        <v>43051.818268288422</v>
      </c>
      <c r="S68" s="63">
        <v>5998.5344906015844</v>
      </c>
      <c r="T68" s="64">
        <v>10496.647894131842</v>
      </c>
      <c r="U68" s="53">
        <v>562123.56103649328</v>
      </c>
      <c r="V68" s="53">
        <v>3131.4573466740039</v>
      </c>
      <c r="W68" s="53">
        <v>237004.81998209542</v>
      </c>
      <c r="X68" s="123">
        <v>46042.400971664312</v>
      </c>
      <c r="Y68" s="123">
        <v>19441.928571997549</v>
      </c>
      <c r="Z68" s="123">
        <v>34005.529808349202</v>
      </c>
      <c r="AA68" s="123">
        <v>28076.655179086043</v>
      </c>
      <c r="AB68" s="123">
        <v>109438.30545099832</v>
      </c>
      <c r="AC68" s="53">
        <v>120494.91994196741</v>
      </c>
      <c r="AD68" s="53">
        <v>189884.24128820637</v>
      </c>
      <c r="AE68" s="123">
        <v>53404.354012026371</v>
      </c>
      <c r="AF68" s="123">
        <v>59417.175863891454</v>
      </c>
      <c r="AG68" s="123">
        <v>9619.2614562799354</v>
      </c>
      <c r="AH68" s="123">
        <v>6183.8772537768573</v>
      </c>
      <c r="AI68" s="123">
        <v>9459.3632358267514</v>
      </c>
      <c r="AJ68" s="123">
        <v>2525.0264035035857</v>
      </c>
      <c r="AK68" s="123">
        <v>42828.210927542845</v>
      </c>
      <c r="AL68" s="123">
        <v>6446.9721353585874</v>
      </c>
      <c r="AM68" s="123">
        <v>11608.122477550118</v>
      </c>
      <c r="AN68" s="54">
        <v>4365157.8768283185</v>
      </c>
      <c r="AO68" s="54">
        <v>26650.400765192782</v>
      </c>
      <c r="AP68" s="54">
        <v>1624404.2824890129</v>
      </c>
      <c r="AQ68" s="124">
        <v>541251.77277245233</v>
      </c>
      <c r="AR68" s="124">
        <v>165096.66679161266</v>
      </c>
      <c r="AS68" s="124">
        <v>133966.96855994064</v>
      </c>
      <c r="AT68" s="124">
        <v>81963.829259880236</v>
      </c>
      <c r="AU68" s="124">
        <v>702125.04510512692</v>
      </c>
      <c r="AV68" s="54">
        <v>636877.18209405278</v>
      </c>
      <c r="AW68" s="54">
        <v>1864137.2584706959</v>
      </c>
      <c r="AX68" s="124">
        <v>511426.36784811178</v>
      </c>
      <c r="AY68" s="124">
        <v>613715.27345373738</v>
      </c>
      <c r="AZ68" s="124">
        <v>214670.53390737803</v>
      </c>
      <c r="BA68" s="124">
        <v>30653.064272530435</v>
      </c>
      <c r="BB68" s="124">
        <v>36730.981271393102</v>
      </c>
      <c r="BC68" s="124">
        <v>16005.621272094668</v>
      </c>
      <c r="BD68" s="124">
        <v>368187.28475078323</v>
      </c>
      <c r="BE68" s="124">
        <v>72748.131694667056</v>
      </c>
      <c r="BF68" s="124">
        <v>213088.75300936442</v>
      </c>
    </row>
    <row r="69" spans="1:58" x14ac:dyDescent="0.2">
      <c r="A69" s="37" t="s">
        <v>192</v>
      </c>
      <c r="B69" s="60">
        <v>569351.53737005265</v>
      </c>
      <c r="C69" s="76">
        <v>3384.8030568911054</v>
      </c>
      <c r="D69" s="76">
        <v>246677.39019066459</v>
      </c>
      <c r="E69" s="61">
        <v>48221.411974031304</v>
      </c>
      <c r="F69" s="62">
        <v>18732.777277306926</v>
      </c>
      <c r="G69" s="62">
        <v>34781.318275195583</v>
      </c>
      <c r="H69" s="62">
        <v>31228.003520994727</v>
      </c>
      <c r="I69" s="63">
        <v>113713.87914313603</v>
      </c>
      <c r="J69" s="76">
        <v>116898.07765373093</v>
      </c>
      <c r="K69" s="76">
        <v>191362.08473243579</v>
      </c>
      <c r="L69" s="61">
        <v>53806.02044446487</v>
      </c>
      <c r="M69" s="62">
        <v>61399.660878984731</v>
      </c>
      <c r="N69" s="62">
        <v>9247.5327174879858</v>
      </c>
      <c r="O69" s="62">
        <v>6026.2182698906263</v>
      </c>
      <c r="P69" s="62">
        <v>8594.0233581047887</v>
      </c>
      <c r="Q69" s="62">
        <v>2552.0094637010902</v>
      </c>
      <c r="R69" s="62">
        <v>43419.256476317263</v>
      </c>
      <c r="S69" s="63">
        <v>6317.3631234844561</v>
      </c>
      <c r="T69" s="64">
        <v>11029.181736330243</v>
      </c>
      <c r="U69" s="53">
        <v>557711.54381005163</v>
      </c>
      <c r="V69" s="53">
        <v>3248.68864316592</v>
      </c>
      <c r="W69" s="53">
        <v>238944.20065346616</v>
      </c>
      <c r="X69" s="123">
        <v>46773.690760773687</v>
      </c>
      <c r="Y69" s="123">
        <v>19172.402352400812</v>
      </c>
      <c r="Z69" s="123">
        <v>33877.165714143193</v>
      </c>
      <c r="AA69" s="123">
        <v>29489.631526293655</v>
      </c>
      <c r="AB69" s="123">
        <v>109631.3102998548</v>
      </c>
      <c r="AC69" s="53">
        <v>112430.42882239853</v>
      </c>
      <c r="AD69" s="53">
        <v>191464.85045380116</v>
      </c>
      <c r="AE69" s="123">
        <v>52846.910977315914</v>
      </c>
      <c r="AF69" s="123">
        <v>61048.322009875112</v>
      </c>
      <c r="AG69" s="123">
        <v>9798.8250848984371</v>
      </c>
      <c r="AH69" s="123">
        <v>6160.1103197860502</v>
      </c>
      <c r="AI69" s="123">
        <v>9115.0871585882342</v>
      </c>
      <c r="AJ69" s="123">
        <v>2568.4946838198834</v>
      </c>
      <c r="AK69" s="123">
        <v>43340.612867188836</v>
      </c>
      <c r="AL69" s="123">
        <v>6586.4873523287033</v>
      </c>
      <c r="AM69" s="123">
        <v>11623.3752372199</v>
      </c>
      <c r="AN69" s="54">
        <v>4364445.7601396861</v>
      </c>
      <c r="AO69" s="54">
        <v>29240.594320306955</v>
      </c>
      <c r="AP69" s="54">
        <v>1625970.1841694219</v>
      </c>
      <c r="AQ69" s="124">
        <v>548518.71140210761</v>
      </c>
      <c r="AR69" s="124">
        <v>164017.42437754222</v>
      </c>
      <c r="AS69" s="124">
        <v>130118.48651311747</v>
      </c>
      <c r="AT69" s="124">
        <v>82494.815922592548</v>
      </c>
      <c r="AU69" s="124">
        <v>700820.74595406197</v>
      </c>
      <c r="AV69" s="54">
        <v>582179.47982521588</v>
      </c>
      <c r="AW69" s="54">
        <v>1906682.2118016293</v>
      </c>
      <c r="AX69" s="124">
        <v>503052.79758932203</v>
      </c>
      <c r="AY69" s="124">
        <v>633547.87090737536</v>
      </c>
      <c r="AZ69" s="124">
        <v>220920.24068706657</v>
      </c>
      <c r="BA69" s="124">
        <v>31467.294256507557</v>
      </c>
      <c r="BB69" s="124">
        <v>36228.843414454284</v>
      </c>
      <c r="BC69" s="124">
        <v>17272.555175056539</v>
      </c>
      <c r="BD69" s="124">
        <v>386981.10078086448</v>
      </c>
      <c r="BE69" s="124">
        <v>77211.508990982577</v>
      </c>
      <c r="BF69" s="124">
        <v>220373.29002311171</v>
      </c>
    </row>
    <row r="70" spans="1:58" x14ac:dyDescent="0.2">
      <c r="A70" s="37" t="s">
        <v>193</v>
      </c>
      <c r="B70" s="60">
        <v>553280.17855745775</v>
      </c>
      <c r="C70" s="76">
        <v>3443.9245398335388</v>
      </c>
      <c r="D70" s="76">
        <v>240689.81592933665</v>
      </c>
      <c r="E70" s="61">
        <v>46075.831214303056</v>
      </c>
      <c r="F70" s="62">
        <v>18807.968346702939</v>
      </c>
      <c r="G70" s="62">
        <v>32991.733846401483</v>
      </c>
      <c r="H70" s="62">
        <v>31253.073211888659</v>
      </c>
      <c r="I70" s="63">
        <v>111561.2093100405</v>
      </c>
      <c r="J70" s="76">
        <v>110450.9653733217</v>
      </c>
      <c r="K70" s="76">
        <v>187814.76350082696</v>
      </c>
      <c r="L70" s="61">
        <v>51299.081399340554</v>
      </c>
      <c r="M70" s="62">
        <v>60871.134403002849</v>
      </c>
      <c r="N70" s="62">
        <v>9074.3381962143721</v>
      </c>
      <c r="O70" s="62">
        <v>5821.3560130784972</v>
      </c>
      <c r="P70" s="62">
        <v>9418.3753041728542</v>
      </c>
      <c r="Q70" s="62">
        <v>2548.0584348605457</v>
      </c>
      <c r="R70" s="62">
        <v>42261.195104585633</v>
      </c>
      <c r="S70" s="63">
        <v>6521.224645571624</v>
      </c>
      <c r="T70" s="64">
        <v>10880.709214138898</v>
      </c>
      <c r="U70" s="53">
        <v>563746.83915063494</v>
      </c>
      <c r="V70" s="53">
        <v>3347.6793273390954</v>
      </c>
      <c r="W70" s="53">
        <v>242576.02676547426</v>
      </c>
      <c r="X70" s="123">
        <v>47508.8376981685</v>
      </c>
      <c r="Y70" s="123">
        <v>19392.029479441244</v>
      </c>
      <c r="Z70" s="123">
        <v>33044.016266180333</v>
      </c>
      <c r="AA70" s="123">
        <v>31286.432499378221</v>
      </c>
      <c r="AB70" s="123">
        <v>111344.71082230598</v>
      </c>
      <c r="AC70" s="53">
        <v>110537.99625219403</v>
      </c>
      <c r="AD70" s="53">
        <v>195632.72964830388</v>
      </c>
      <c r="AE70" s="123">
        <v>53487.64705373803</v>
      </c>
      <c r="AF70" s="123">
        <v>63579.650636544713</v>
      </c>
      <c r="AG70" s="123">
        <v>10184.00143434002</v>
      </c>
      <c r="AH70" s="123">
        <v>6042.3539253175049</v>
      </c>
      <c r="AI70" s="123">
        <v>9483.7311308045282</v>
      </c>
      <c r="AJ70" s="123">
        <v>2633.2811939635808</v>
      </c>
      <c r="AK70" s="123">
        <v>43371.900085864363</v>
      </c>
      <c r="AL70" s="123">
        <v>6850.1641877311704</v>
      </c>
      <c r="AM70" s="123">
        <v>11652.407157323551</v>
      </c>
      <c r="AN70" s="54">
        <v>4345587.2201494984</v>
      </c>
      <c r="AO70" s="54">
        <v>28082.021827146935</v>
      </c>
      <c r="AP70" s="54">
        <v>1618056.6878535561</v>
      </c>
      <c r="AQ70" s="124">
        <v>550967.16786764329</v>
      </c>
      <c r="AR70" s="124">
        <v>170131.32523495104</v>
      </c>
      <c r="AS70" s="124">
        <v>124336.81557897481</v>
      </c>
      <c r="AT70" s="124">
        <v>80597.129517850728</v>
      </c>
      <c r="AU70" s="124">
        <v>692024.24965413637</v>
      </c>
      <c r="AV70" s="54">
        <v>568371.98048889195</v>
      </c>
      <c r="AW70" s="54">
        <v>1914688.4365453338</v>
      </c>
      <c r="AX70" s="124">
        <v>499677.05612330069</v>
      </c>
      <c r="AY70" s="124">
        <v>641717.26683145668</v>
      </c>
      <c r="AZ70" s="124">
        <v>227624.33795520687</v>
      </c>
      <c r="BA70" s="124">
        <v>29105.260239998301</v>
      </c>
      <c r="BB70" s="124">
        <v>38101.055878283907</v>
      </c>
      <c r="BC70" s="124">
        <v>16847.415092687697</v>
      </c>
      <c r="BD70" s="124">
        <v>379509.30664184265</v>
      </c>
      <c r="BE70" s="124">
        <v>82106.737782557087</v>
      </c>
      <c r="BF70" s="124">
        <v>216388.09343456899</v>
      </c>
    </row>
    <row r="71" spans="1:58" s="108" customFormat="1" x14ac:dyDescent="0.2">
      <c r="A71" s="100" t="s">
        <v>194</v>
      </c>
      <c r="B71" s="101">
        <v>560790.72267175978</v>
      </c>
      <c r="C71" s="102">
        <v>2982.1859943430945</v>
      </c>
      <c r="D71" s="102">
        <v>241725.89098237676</v>
      </c>
      <c r="E71" s="103">
        <v>47492.003981714712</v>
      </c>
      <c r="F71" s="104">
        <v>18753.907530739889</v>
      </c>
      <c r="G71" s="104">
        <v>32421.234423609589</v>
      </c>
      <c r="H71" s="104">
        <v>31634.64291222427</v>
      </c>
      <c r="I71" s="105">
        <v>111424.10213408829</v>
      </c>
      <c r="J71" s="102">
        <v>109389.58749872523</v>
      </c>
      <c r="K71" s="102">
        <v>195344.60370154431</v>
      </c>
      <c r="L71" s="103">
        <v>54275.564229097305</v>
      </c>
      <c r="M71" s="104">
        <v>64266.861084996213</v>
      </c>
      <c r="N71" s="104">
        <v>9238.7498196148135</v>
      </c>
      <c r="O71" s="104">
        <v>6123.7421259202183</v>
      </c>
      <c r="P71" s="104">
        <v>9526.6168857157554</v>
      </c>
      <c r="Q71" s="104">
        <v>2597.9205190700709</v>
      </c>
      <c r="R71" s="104">
        <v>42784.269799060436</v>
      </c>
      <c r="S71" s="105">
        <v>6530.8792380695413</v>
      </c>
      <c r="T71" s="106">
        <v>11348.454494770289</v>
      </c>
      <c r="U71" s="102">
        <v>554834.06824760453</v>
      </c>
      <c r="V71" s="102">
        <v>3172.8729691292915</v>
      </c>
      <c r="W71" s="102">
        <v>238916.4391573499</v>
      </c>
      <c r="X71" s="122">
        <v>47256.551273900921</v>
      </c>
      <c r="Y71" s="122">
        <v>19164.004677386692</v>
      </c>
      <c r="Z71" s="122">
        <v>32107.545703450905</v>
      </c>
      <c r="AA71" s="122">
        <v>31370.084358615921</v>
      </c>
      <c r="AB71" s="122">
        <v>109018.25314399548</v>
      </c>
      <c r="AC71" s="102">
        <v>104810.09915327856</v>
      </c>
      <c r="AD71" s="102">
        <v>195889.33187165437</v>
      </c>
      <c r="AE71" s="122">
        <v>53962.264053073799</v>
      </c>
      <c r="AF71" s="122">
        <v>63593.884506814567</v>
      </c>
      <c r="AG71" s="122">
        <v>10455.416001981534</v>
      </c>
      <c r="AH71" s="122">
        <v>5977.7398504964049</v>
      </c>
      <c r="AI71" s="122">
        <v>9615.9384308018434</v>
      </c>
      <c r="AJ71" s="122">
        <v>2600.0805190288779</v>
      </c>
      <c r="AK71" s="122">
        <v>42845.302550781205</v>
      </c>
      <c r="AL71" s="122">
        <v>6838.7059586761507</v>
      </c>
      <c r="AM71" s="122">
        <v>12045.325096192328</v>
      </c>
      <c r="AN71" s="102">
        <v>4433002.0484321062</v>
      </c>
      <c r="AO71" s="102">
        <v>27561.067617277382</v>
      </c>
      <c r="AP71" s="102">
        <v>1651042.3820156618</v>
      </c>
      <c r="AQ71" s="122">
        <v>568901.35867582867</v>
      </c>
      <c r="AR71" s="122">
        <v>169333.17660259327</v>
      </c>
      <c r="AS71" s="122">
        <v>125735.02467847885</v>
      </c>
      <c r="AT71" s="122">
        <v>82494.860930002134</v>
      </c>
      <c r="AU71" s="122">
        <v>704577.96112875885</v>
      </c>
      <c r="AV71" s="102">
        <v>575683.40015126346</v>
      </c>
      <c r="AW71" s="102">
        <v>1956890.9842005984</v>
      </c>
      <c r="AX71" s="122">
        <v>513323.59029710002</v>
      </c>
      <c r="AY71" s="122">
        <v>658641.88848183712</v>
      </c>
      <c r="AZ71" s="122">
        <v>238687.51332510656</v>
      </c>
      <c r="BA71" s="122">
        <v>29587.823692999664</v>
      </c>
      <c r="BB71" s="122">
        <v>37173.414690725112</v>
      </c>
      <c r="BC71" s="122">
        <v>17800.610659887632</v>
      </c>
      <c r="BD71" s="122">
        <v>379130.01161323249</v>
      </c>
      <c r="BE71" s="122">
        <v>82546.13143970973</v>
      </c>
      <c r="BF71" s="122">
        <v>221824.21444730507</v>
      </c>
    </row>
    <row r="72" spans="1:58" x14ac:dyDescent="0.2">
      <c r="A72" s="37" t="s">
        <v>195</v>
      </c>
      <c r="B72" s="60">
        <v>559815.17199378321</v>
      </c>
      <c r="C72" s="76">
        <v>3047.2624162439124</v>
      </c>
      <c r="D72" s="76">
        <v>244145.84670575836</v>
      </c>
      <c r="E72" s="61">
        <v>47204.021637899656</v>
      </c>
      <c r="F72" s="62">
        <v>18219.196937545476</v>
      </c>
      <c r="G72" s="62">
        <v>32358.694940757756</v>
      </c>
      <c r="H72" s="62">
        <v>34466.856774222048</v>
      </c>
      <c r="I72" s="63">
        <v>111897.07641533342</v>
      </c>
      <c r="J72" s="76">
        <v>104616.53064621126</v>
      </c>
      <c r="K72" s="76">
        <v>197082.74502589318</v>
      </c>
      <c r="L72" s="61">
        <v>54467.221640599113</v>
      </c>
      <c r="M72" s="62">
        <v>63977.518908808313</v>
      </c>
      <c r="N72" s="62">
        <v>9346.9993934864724</v>
      </c>
      <c r="O72" s="62">
        <v>5780.1938616267726</v>
      </c>
      <c r="P72" s="62">
        <v>9971.3576904657784</v>
      </c>
      <c r="Q72" s="62">
        <v>2502.6954204306567</v>
      </c>
      <c r="R72" s="62">
        <v>44521.779175696647</v>
      </c>
      <c r="S72" s="63">
        <v>6514.9789347793967</v>
      </c>
      <c r="T72" s="64">
        <v>10922.787199676473</v>
      </c>
      <c r="U72" s="53">
        <v>567034.22266832332</v>
      </c>
      <c r="V72" s="53">
        <v>3052.8618991674498</v>
      </c>
      <c r="W72" s="53">
        <v>244829.82264650788</v>
      </c>
      <c r="X72" s="123">
        <v>48951.745360376277</v>
      </c>
      <c r="Y72" s="123">
        <v>18887.686218532443</v>
      </c>
      <c r="Z72" s="123">
        <v>32309.720939703624</v>
      </c>
      <c r="AA72" s="123">
        <v>33898.426877236321</v>
      </c>
      <c r="AB72" s="123">
        <v>110782.24325065924</v>
      </c>
      <c r="AC72" s="53">
        <v>104686.97126325638</v>
      </c>
      <c r="AD72" s="53">
        <v>202373.51100081811</v>
      </c>
      <c r="AE72" s="123">
        <v>55348.845109472582</v>
      </c>
      <c r="AF72" s="123">
        <v>66059.334585961114</v>
      </c>
      <c r="AG72" s="123">
        <v>10516.314280935805</v>
      </c>
      <c r="AH72" s="123">
        <v>5802.9708336077128</v>
      </c>
      <c r="AI72" s="123">
        <v>9955.5765370851077</v>
      </c>
      <c r="AJ72" s="123">
        <v>2634.7290617962331</v>
      </c>
      <c r="AK72" s="123">
        <v>44999.792833194952</v>
      </c>
      <c r="AL72" s="123">
        <v>7055.947758764567</v>
      </c>
      <c r="AM72" s="123">
        <v>12091.055858573447</v>
      </c>
      <c r="AN72" s="54">
        <v>4480493.191269109</v>
      </c>
      <c r="AO72" s="54">
        <v>27008.977962245342</v>
      </c>
      <c r="AP72" s="54">
        <v>1671406.6408002647</v>
      </c>
      <c r="AQ72" s="124">
        <v>573950.76912685263</v>
      </c>
      <c r="AR72" s="124">
        <v>166223.03044986891</v>
      </c>
      <c r="AS72" s="124">
        <v>125206.52763217356</v>
      </c>
      <c r="AT72" s="124">
        <v>91552.75245129157</v>
      </c>
      <c r="AU72" s="124">
        <v>714473.56114007789</v>
      </c>
      <c r="AV72" s="54">
        <v>554189.70258067083</v>
      </c>
      <c r="AW72" s="54">
        <v>2003778.9336472789</v>
      </c>
      <c r="AX72" s="124">
        <v>531386.42851130699</v>
      </c>
      <c r="AY72" s="124">
        <v>667329.0122591909</v>
      </c>
      <c r="AZ72" s="124">
        <v>238750.47535539616</v>
      </c>
      <c r="BA72" s="124">
        <v>28806.481316158191</v>
      </c>
      <c r="BB72" s="124">
        <v>38906.944521493991</v>
      </c>
      <c r="BC72" s="124">
        <v>17607.7440344723</v>
      </c>
      <c r="BD72" s="124">
        <v>396114.13741158484</v>
      </c>
      <c r="BE72" s="124">
        <v>84877.710237675608</v>
      </c>
      <c r="BF72" s="124">
        <v>224108.93627864937</v>
      </c>
    </row>
    <row r="73" spans="1:58" x14ac:dyDescent="0.2">
      <c r="A73" s="37" t="s">
        <v>196</v>
      </c>
      <c r="B73" s="60">
        <v>582344.04655323713</v>
      </c>
      <c r="C73" s="76">
        <v>3152.4457687964764</v>
      </c>
      <c r="D73" s="76">
        <v>251370.92990137654</v>
      </c>
      <c r="E73" s="61">
        <v>49029.202327778257</v>
      </c>
      <c r="F73" s="62">
        <v>18630.796336521777</v>
      </c>
      <c r="G73" s="62">
        <v>33748.247272647124</v>
      </c>
      <c r="H73" s="62">
        <v>35199.961418210311</v>
      </c>
      <c r="I73" s="63">
        <v>114762.72254621905</v>
      </c>
      <c r="J73" s="76">
        <v>109594.44307953413</v>
      </c>
      <c r="K73" s="76">
        <v>206327.9703558016</v>
      </c>
      <c r="L73" s="61">
        <v>58251.403045068801</v>
      </c>
      <c r="M73" s="62">
        <v>67863.222586365227</v>
      </c>
      <c r="N73" s="62">
        <v>9302.0718252145925</v>
      </c>
      <c r="O73" s="62">
        <v>5846.4973735090316</v>
      </c>
      <c r="P73" s="62">
        <v>9910.5933843160001</v>
      </c>
      <c r="Q73" s="62">
        <v>2483.799657834455</v>
      </c>
      <c r="R73" s="62">
        <v>46083.988637502494</v>
      </c>
      <c r="S73" s="63">
        <v>6586.3938459909641</v>
      </c>
      <c r="T73" s="64">
        <v>11898.257447728321</v>
      </c>
      <c r="U73" s="53">
        <v>584284.21255496785</v>
      </c>
      <c r="V73" s="53">
        <v>3168.0620934462254</v>
      </c>
      <c r="W73" s="53">
        <v>250586.88912311973</v>
      </c>
      <c r="X73" s="123">
        <v>50314.832391277712</v>
      </c>
      <c r="Y73" s="123">
        <v>19273.302899575767</v>
      </c>
      <c r="Z73" s="123">
        <v>32932.471987762539</v>
      </c>
      <c r="AA73" s="123">
        <v>35134.20974925183</v>
      </c>
      <c r="AB73" s="123">
        <v>112932.07209525189</v>
      </c>
      <c r="AC73" s="53">
        <v>105601.96381669748</v>
      </c>
      <c r="AD73" s="53">
        <v>212429.00572694201</v>
      </c>
      <c r="AE73" s="123">
        <v>60102.536818648157</v>
      </c>
      <c r="AF73" s="123">
        <v>69185.934561712376</v>
      </c>
      <c r="AG73" s="123">
        <v>10787.056583527179</v>
      </c>
      <c r="AH73" s="123">
        <v>5917.4695419507889</v>
      </c>
      <c r="AI73" s="123">
        <v>10493.593281057567</v>
      </c>
      <c r="AJ73" s="123">
        <v>2640.4443861782188</v>
      </c>
      <c r="AK73" s="123">
        <v>46320.787726846138</v>
      </c>
      <c r="AL73" s="123">
        <v>6981.1828270215374</v>
      </c>
      <c r="AM73" s="123">
        <v>12498.291794762388</v>
      </c>
      <c r="AN73" s="54">
        <v>4644189.5152986487</v>
      </c>
      <c r="AO73" s="54">
        <v>29394.437393754306</v>
      </c>
      <c r="AP73" s="54">
        <v>1713707.4584203642</v>
      </c>
      <c r="AQ73" s="124">
        <v>592024.53061582497</v>
      </c>
      <c r="AR73" s="124">
        <v>178134.65571328939</v>
      </c>
      <c r="AS73" s="124">
        <v>125938.52388134647</v>
      </c>
      <c r="AT73" s="124">
        <v>88065.169689834554</v>
      </c>
      <c r="AU73" s="124">
        <v>729544.5785200689</v>
      </c>
      <c r="AV73" s="54">
        <v>583167.17489306536</v>
      </c>
      <c r="AW73" s="54">
        <v>2094209.5971674104</v>
      </c>
      <c r="AX73" s="124">
        <v>575235.89615897695</v>
      </c>
      <c r="AY73" s="124">
        <v>692454.05140277336</v>
      </c>
      <c r="AZ73" s="124">
        <v>248673.81424651085</v>
      </c>
      <c r="BA73" s="124">
        <v>28008.535712747278</v>
      </c>
      <c r="BB73" s="124">
        <v>40824.456321883765</v>
      </c>
      <c r="BC73" s="124">
        <v>17965.85887388841</v>
      </c>
      <c r="BD73" s="124">
        <v>403758.03069035307</v>
      </c>
      <c r="BE73" s="124">
        <v>87288.953760276781</v>
      </c>
      <c r="BF73" s="124">
        <v>223710.84742405405</v>
      </c>
    </row>
    <row r="74" spans="1:58" x14ac:dyDescent="0.2">
      <c r="A74" s="37" t="s">
        <v>197</v>
      </c>
      <c r="B74" s="60">
        <v>603750.24921548029</v>
      </c>
      <c r="C74" s="76">
        <v>3130.877181720391</v>
      </c>
      <c r="D74" s="76">
        <v>259851.61668974697</v>
      </c>
      <c r="E74" s="61">
        <v>49401.7114641312</v>
      </c>
      <c r="F74" s="62">
        <v>19678.923737835426</v>
      </c>
      <c r="G74" s="62">
        <v>33488.536875505095</v>
      </c>
      <c r="H74" s="62">
        <v>37184.761447743404</v>
      </c>
      <c r="I74" s="63">
        <v>120097.68316453185</v>
      </c>
      <c r="J74" s="76">
        <v>113058.29434190506</v>
      </c>
      <c r="K74" s="76">
        <v>215347.41926864861</v>
      </c>
      <c r="L74" s="61">
        <v>60825.455696282173</v>
      </c>
      <c r="M74" s="62">
        <v>70463.04856294296</v>
      </c>
      <c r="N74" s="62">
        <v>10405.778610686006</v>
      </c>
      <c r="O74" s="62">
        <v>5971.4505253602028</v>
      </c>
      <c r="P74" s="62">
        <v>9937.5153379190833</v>
      </c>
      <c r="Q74" s="62">
        <v>2539.6500746881675</v>
      </c>
      <c r="R74" s="62">
        <v>48832.185781870343</v>
      </c>
      <c r="S74" s="63">
        <v>6372.3346788996614</v>
      </c>
      <c r="T74" s="64">
        <v>12362.041733459275</v>
      </c>
      <c r="U74" s="53">
        <v>602698.31884404726</v>
      </c>
      <c r="V74" s="53">
        <v>3297.9199915851882</v>
      </c>
      <c r="W74" s="53">
        <v>256445.31813337075</v>
      </c>
      <c r="X74" s="123">
        <v>50558.067871221247</v>
      </c>
      <c r="Y74" s="123">
        <v>19971.68597609636</v>
      </c>
      <c r="Z74" s="123">
        <v>33570.894288915231</v>
      </c>
      <c r="AA74" s="123">
        <v>35504.265437679162</v>
      </c>
      <c r="AB74" s="123">
        <v>116840.40455945877</v>
      </c>
      <c r="AC74" s="53">
        <v>110453.37676154764</v>
      </c>
      <c r="AD74" s="53">
        <v>219923.013472413</v>
      </c>
      <c r="AE74" s="123">
        <v>61911.13712934684</v>
      </c>
      <c r="AF74" s="123">
        <v>71708.497217475102</v>
      </c>
      <c r="AG74" s="123">
        <v>11211.636194349487</v>
      </c>
      <c r="AH74" s="123">
        <v>6221.0810374207076</v>
      </c>
      <c r="AI74" s="123">
        <v>10504.863230521203</v>
      </c>
      <c r="AJ74" s="123">
        <v>2632.1477086093373</v>
      </c>
      <c r="AK74" s="123">
        <v>48802.35395770592</v>
      </c>
      <c r="AL74" s="123">
        <v>6931.2969969843789</v>
      </c>
      <c r="AM74" s="123">
        <v>12578.690485130688</v>
      </c>
      <c r="AN74" s="54">
        <v>4605603.3966558427</v>
      </c>
      <c r="AO74" s="54">
        <v>27745.832737326116</v>
      </c>
      <c r="AP74" s="54">
        <v>1683399.3766268806</v>
      </c>
      <c r="AQ74" s="124">
        <v>582118.10527559533</v>
      </c>
      <c r="AR74" s="124">
        <v>179402.6253727958</v>
      </c>
      <c r="AS74" s="124">
        <v>119696.35092531845</v>
      </c>
      <c r="AT74" s="124">
        <v>88124.813351661927</v>
      </c>
      <c r="AU74" s="124">
        <v>714057.48170150933</v>
      </c>
      <c r="AV74" s="54">
        <v>563421.43807198491</v>
      </c>
      <c r="AW74" s="54">
        <v>2108790.9146702443</v>
      </c>
      <c r="AX74" s="124">
        <v>570840.52146115701</v>
      </c>
      <c r="AY74" s="124">
        <v>698415.13147594663</v>
      </c>
      <c r="AZ74" s="124">
        <v>259766.28372956085</v>
      </c>
      <c r="BA74" s="124">
        <v>27959.779438752586</v>
      </c>
      <c r="BB74" s="124">
        <v>38889.693962331985</v>
      </c>
      <c r="BC74" s="124">
        <v>17768.015304967634</v>
      </c>
      <c r="BD74" s="124">
        <v>408732.51849427365</v>
      </c>
      <c r="BE74" s="124">
        <v>86418.970803253847</v>
      </c>
      <c r="BF74" s="124">
        <v>222245.8345494073</v>
      </c>
    </row>
    <row r="75" spans="1:58" s="108" customFormat="1" x14ac:dyDescent="0.2">
      <c r="A75" s="100" t="s">
        <v>198</v>
      </c>
      <c r="B75" s="101">
        <v>616281.25258016144</v>
      </c>
      <c r="C75" s="102">
        <v>3337.968662306283</v>
      </c>
      <c r="D75" s="102">
        <v>264260.90014112496</v>
      </c>
      <c r="E75" s="103">
        <v>50323.958637945449</v>
      </c>
      <c r="F75" s="104">
        <v>19596.835432289037</v>
      </c>
      <c r="G75" s="104">
        <v>33336.182161285695</v>
      </c>
      <c r="H75" s="104">
        <v>38712.487983538347</v>
      </c>
      <c r="I75" s="105">
        <v>122291.43592606644</v>
      </c>
      <c r="J75" s="102">
        <v>118297.22733527533</v>
      </c>
      <c r="K75" s="102">
        <v>217377.21903771948</v>
      </c>
      <c r="L75" s="103">
        <v>57928.728543231417</v>
      </c>
      <c r="M75" s="104">
        <v>71023.103234562033</v>
      </c>
      <c r="N75" s="104">
        <v>10070.780667075567</v>
      </c>
      <c r="O75" s="104">
        <v>6208.7008922190817</v>
      </c>
      <c r="P75" s="104">
        <v>10810.140712219079</v>
      </c>
      <c r="Q75" s="104">
        <v>2543.0701213024659</v>
      </c>
      <c r="R75" s="104">
        <v>52249.070456402478</v>
      </c>
      <c r="S75" s="105">
        <v>6543.6244107073271</v>
      </c>
      <c r="T75" s="106">
        <v>13007.93740373545</v>
      </c>
      <c r="U75" s="102">
        <v>609657.60215000378</v>
      </c>
      <c r="V75" s="102">
        <v>3254.3039645778749</v>
      </c>
      <c r="W75" s="102">
        <v>260097.43622507443</v>
      </c>
      <c r="X75" s="122">
        <v>50578.002326817892</v>
      </c>
      <c r="Y75" s="122">
        <v>20110.305995573442</v>
      </c>
      <c r="Z75" s="122">
        <v>33018.310446406591</v>
      </c>
      <c r="AA75" s="122">
        <v>37961.029046541145</v>
      </c>
      <c r="AB75" s="122">
        <v>118429.78840973532</v>
      </c>
      <c r="AC75" s="102">
        <v>112219.28783165931</v>
      </c>
      <c r="AD75" s="102">
        <v>220415.94221256717</v>
      </c>
      <c r="AE75" s="122">
        <v>59872.355624135722</v>
      </c>
      <c r="AF75" s="122">
        <v>71540.378687489036</v>
      </c>
      <c r="AG75" s="122">
        <v>11014.67403344012</v>
      </c>
      <c r="AH75" s="122">
        <v>6250.2688487722007</v>
      </c>
      <c r="AI75" s="122">
        <v>10690.246041104567</v>
      </c>
      <c r="AJ75" s="122">
        <v>2667.5647528590771</v>
      </c>
      <c r="AK75" s="122">
        <v>51626.915500068913</v>
      </c>
      <c r="AL75" s="122">
        <v>6753.5387246975579</v>
      </c>
      <c r="AM75" s="122">
        <v>13670.63191612503</v>
      </c>
      <c r="AN75" s="102">
        <v>4393492.3215291146</v>
      </c>
      <c r="AO75" s="102">
        <v>26421.03291961347</v>
      </c>
      <c r="AP75" s="102">
        <v>1604040.5620961171</v>
      </c>
      <c r="AQ75" s="122">
        <v>563119.04594149324</v>
      </c>
      <c r="AR75" s="122">
        <v>177617.34222834671</v>
      </c>
      <c r="AS75" s="122">
        <v>107749.6113959754</v>
      </c>
      <c r="AT75" s="122">
        <v>82049.157299783677</v>
      </c>
      <c r="AU75" s="122">
        <v>673505.40523051808</v>
      </c>
      <c r="AV75" s="102">
        <v>528372.95900099957</v>
      </c>
      <c r="AW75" s="102">
        <v>2004365.7997352744</v>
      </c>
      <c r="AX75" s="122">
        <v>528256.68532278307</v>
      </c>
      <c r="AY75" s="122">
        <v>664204.84563622135</v>
      </c>
      <c r="AZ75" s="122">
        <v>242177.08274757111</v>
      </c>
      <c r="BA75" s="122">
        <v>26392.422293313812</v>
      </c>
      <c r="BB75" s="122">
        <v>37188.979380046483</v>
      </c>
      <c r="BC75" s="122">
        <v>16766.624759919068</v>
      </c>
      <c r="BD75" s="122">
        <v>406594.98616087786</v>
      </c>
      <c r="BE75" s="122">
        <v>82784.173434541459</v>
      </c>
      <c r="BF75" s="122">
        <v>230291.96777711008</v>
      </c>
    </row>
    <row r="76" spans="1:58" x14ac:dyDescent="0.2">
      <c r="A76" s="37" t="s">
        <v>199</v>
      </c>
      <c r="B76" s="60">
        <v>616201.65958981821</v>
      </c>
      <c r="C76" s="76">
        <v>3384.5277813720095</v>
      </c>
      <c r="D76" s="76">
        <v>262905.1419862883</v>
      </c>
      <c r="E76" s="61">
        <v>50191.43003592937</v>
      </c>
      <c r="F76" s="62">
        <v>19203.89732726982</v>
      </c>
      <c r="G76" s="62">
        <v>33330.032594635923</v>
      </c>
      <c r="H76" s="62">
        <v>40654.641980654684</v>
      </c>
      <c r="I76" s="63">
        <v>119525.1400477985</v>
      </c>
      <c r="J76" s="76">
        <v>112321.84603912364</v>
      </c>
      <c r="K76" s="76">
        <v>224572.05484871013</v>
      </c>
      <c r="L76" s="61">
        <v>60405.892699520766</v>
      </c>
      <c r="M76" s="62">
        <v>75058.038670933296</v>
      </c>
      <c r="N76" s="62">
        <v>10664.389694331507</v>
      </c>
      <c r="O76" s="62">
        <v>6111.0653606301876</v>
      </c>
      <c r="P76" s="62">
        <v>10173.230010734875</v>
      </c>
      <c r="Q76" s="62">
        <v>2516.3949836616807</v>
      </c>
      <c r="R76" s="62">
        <v>53053.943351948023</v>
      </c>
      <c r="S76" s="63">
        <v>6589.1000769498132</v>
      </c>
      <c r="T76" s="64">
        <v>13018.088934324165</v>
      </c>
      <c r="U76" s="53">
        <v>616531.95201039559</v>
      </c>
      <c r="V76" s="53">
        <v>3305.8227554487216</v>
      </c>
      <c r="W76" s="53">
        <v>260308.96811143376</v>
      </c>
      <c r="X76" s="123">
        <v>49902.348971745378</v>
      </c>
      <c r="Y76" s="123">
        <v>19724.898058108061</v>
      </c>
      <c r="Z76" s="123">
        <v>32971.059534551707</v>
      </c>
      <c r="AA76" s="123">
        <v>39695.232844228092</v>
      </c>
      <c r="AB76" s="123">
        <v>118015.42870280052</v>
      </c>
      <c r="AC76" s="53">
        <v>111720.67760848621</v>
      </c>
      <c r="AD76" s="53">
        <v>227594.17070030433</v>
      </c>
      <c r="AE76" s="123">
        <v>61078.501628147169</v>
      </c>
      <c r="AF76" s="123">
        <v>75517.973791932818</v>
      </c>
      <c r="AG76" s="123">
        <v>11516.259977333748</v>
      </c>
      <c r="AH76" s="123">
        <v>6213.7889432785405</v>
      </c>
      <c r="AI76" s="123">
        <v>10543.607435415121</v>
      </c>
      <c r="AJ76" s="123">
        <v>2585.74503636282</v>
      </c>
      <c r="AK76" s="123">
        <v>53150.762121661166</v>
      </c>
      <c r="AL76" s="123">
        <v>6987.5317661729687</v>
      </c>
      <c r="AM76" s="123">
        <v>13602.312834722579</v>
      </c>
      <c r="AN76" s="54">
        <v>4470685.8817498069</v>
      </c>
      <c r="AO76" s="54">
        <v>26537.862778808441</v>
      </c>
      <c r="AP76" s="54">
        <v>1599738.3178308955</v>
      </c>
      <c r="AQ76" s="124">
        <v>558892.1556914557</v>
      </c>
      <c r="AR76" s="124">
        <v>179606.85787510741</v>
      </c>
      <c r="AS76" s="124">
        <v>109126.80379643508</v>
      </c>
      <c r="AT76" s="124">
        <v>84854.418699024391</v>
      </c>
      <c r="AU76" s="124">
        <v>667258.08176887291</v>
      </c>
      <c r="AV76" s="54">
        <v>522860.32614371879</v>
      </c>
      <c r="AW76" s="54">
        <v>2088756.8356624471</v>
      </c>
      <c r="AX76" s="124">
        <v>550513.59623940778</v>
      </c>
      <c r="AY76" s="124">
        <v>693624.88935895031</v>
      </c>
      <c r="AZ76" s="124">
        <v>262154.50927139574</v>
      </c>
      <c r="BA76" s="124">
        <v>27193.095671800482</v>
      </c>
      <c r="BB76" s="124">
        <v>36822.275160660924</v>
      </c>
      <c r="BC76" s="124">
        <v>16177.059988000959</v>
      </c>
      <c r="BD76" s="124">
        <v>410853.90688265197</v>
      </c>
      <c r="BE76" s="124">
        <v>91417.503089579113</v>
      </c>
      <c r="BF76" s="124">
        <v>232792.53933393702</v>
      </c>
    </row>
    <row r="77" spans="1:58" x14ac:dyDescent="0.2">
      <c r="A77" s="37" t="s">
        <v>200</v>
      </c>
      <c r="B77" s="60">
        <v>633019.74460590864</v>
      </c>
      <c r="C77" s="76">
        <v>3441.9322778730675</v>
      </c>
      <c r="D77" s="76">
        <v>267633.2709411059</v>
      </c>
      <c r="E77" s="61">
        <v>48473.769208453486</v>
      </c>
      <c r="F77" s="62">
        <v>19409.398811262909</v>
      </c>
      <c r="G77" s="62">
        <v>34402.11098797778</v>
      </c>
      <c r="H77" s="62">
        <v>43152.942117557315</v>
      </c>
      <c r="I77" s="63">
        <v>122195.04981585439</v>
      </c>
      <c r="J77" s="76">
        <v>117551.16437266672</v>
      </c>
      <c r="K77" s="76">
        <v>231959.90067450784</v>
      </c>
      <c r="L77" s="61">
        <v>59425.373221756214</v>
      </c>
      <c r="M77" s="62">
        <v>76993.328050085489</v>
      </c>
      <c r="N77" s="62">
        <v>10709.519037856619</v>
      </c>
      <c r="O77" s="62">
        <v>6387.3773019102473</v>
      </c>
      <c r="P77" s="62">
        <v>10858.727219989187</v>
      </c>
      <c r="Q77" s="62">
        <v>2757.0233527234022</v>
      </c>
      <c r="R77" s="62">
        <v>57739.723834986609</v>
      </c>
      <c r="S77" s="63">
        <v>7088.8286552000873</v>
      </c>
      <c r="T77" s="64">
        <v>12433.476339755081</v>
      </c>
      <c r="U77" s="53">
        <v>632403.30792689614</v>
      </c>
      <c r="V77" s="53">
        <v>3314.6913146407974</v>
      </c>
      <c r="W77" s="53">
        <v>265433.55435918743</v>
      </c>
      <c r="X77" s="123">
        <v>49338.181316957249</v>
      </c>
      <c r="Y77" s="123">
        <v>19832.455876056923</v>
      </c>
      <c r="Z77" s="123">
        <v>33611.654463718383</v>
      </c>
      <c r="AA77" s="123">
        <v>42497.051056731514</v>
      </c>
      <c r="AB77" s="123">
        <v>120154.21164572338</v>
      </c>
      <c r="AC77" s="53">
        <v>114174.04292867468</v>
      </c>
      <c r="AD77" s="53">
        <v>235695.79089738376</v>
      </c>
      <c r="AE77" s="123">
        <v>61466.7103052194</v>
      </c>
      <c r="AF77" s="123">
        <v>77693.582901156871</v>
      </c>
      <c r="AG77" s="123">
        <v>12336.14520519852</v>
      </c>
      <c r="AH77" s="123">
        <v>6364.0220018138943</v>
      </c>
      <c r="AI77" s="123">
        <v>10959.254359991419</v>
      </c>
      <c r="AJ77" s="123">
        <v>2789.9831238024731</v>
      </c>
      <c r="AK77" s="123">
        <v>56789.305637483048</v>
      </c>
      <c r="AL77" s="123">
        <v>7296.7873627181771</v>
      </c>
      <c r="AM77" s="123">
        <v>13785.228427009433</v>
      </c>
      <c r="AN77" s="54">
        <v>4559659.8622476673</v>
      </c>
      <c r="AO77" s="54">
        <v>26350.68710149618</v>
      </c>
      <c r="AP77" s="54">
        <v>1616435.8142916705</v>
      </c>
      <c r="AQ77" s="124">
        <v>556657.15888083575</v>
      </c>
      <c r="AR77" s="124">
        <v>180199.20285704653</v>
      </c>
      <c r="AS77" s="124">
        <v>110105.67150680703</v>
      </c>
      <c r="AT77" s="124">
        <v>91208.306365100419</v>
      </c>
      <c r="AU77" s="124">
        <v>678265.47468188067</v>
      </c>
      <c r="AV77" s="54">
        <v>534777.41901510069</v>
      </c>
      <c r="AW77" s="54">
        <v>2132406.7493258291</v>
      </c>
      <c r="AX77" s="124">
        <v>539863.13095730008</v>
      </c>
      <c r="AY77" s="124">
        <v>701581.52775057242</v>
      </c>
      <c r="AZ77" s="124">
        <v>280749.21841233666</v>
      </c>
      <c r="BA77" s="124">
        <v>27557.654901404952</v>
      </c>
      <c r="BB77" s="124">
        <v>38047.88186940227</v>
      </c>
      <c r="BC77" s="124">
        <v>18488.420138750029</v>
      </c>
      <c r="BD77" s="124">
        <v>433359.5443572721</v>
      </c>
      <c r="BE77" s="124">
        <v>92759.370938790613</v>
      </c>
      <c r="BF77" s="124">
        <v>249689.1925135706</v>
      </c>
    </row>
    <row r="78" spans="1:58" x14ac:dyDescent="0.2">
      <c r="A78" s="37" t="s">
        <v>201</v>
      </c>
      <c r="B78" s="60">
        <v>655652.10960189858</v>
      </c>
      <c r="C78" s="76">
        <v>3524.44987527492</v>
      </c>
      <c r="D78" s="76">
        <v>272817.96532064356</v>
      </c>
      <c r="E78" s="61">
        <v>51177.741508833904</v>
      </c>
      <c r="F78" s="62">
        <v>19484.271602472698</v>
      </c>
      <c r="G78" s="62">
        <v>34063.624279336291</v>
      </c>
      <c r="H78" s="62">
        <v>43538.698194420969</v>
      </c>
      <c r="I78" s="63">
        <v>124553.6297355797</v>
      </c>
      <c r="J78" s="76">
        <v>126598.11051988638</v>
      </c>
      <c r="K78" s="76">
        <v>240115.98442209853</v>
      </c>
      <c r="L78" s="61">
        <v>61096.835037126984</v>
      </c>
      <c r="M78" s="62">
        <v>81397.182475073976</v>
      </c>
      <c r="N78" s="62">
        <v>10241.98616417435</v>
      </c>
      <c r="O78" s="62">
        <v>6307.897039145766</v>
      </c>
      <c r="P78" s="62">
        <v>10351.424245936541</v>
      </c>
      <c r="Q78" s="62">
        <v>2567.9333888201045</v>
      </c>
      <c r="R78" s="62">
        <v>61522.67217224653</v>
      </c>
      <c r="S78" s="63">
        <v>6630.0538995742982</v>
      </c>
      <c r="T78" s="64">
        <v>12595.599463995251</v>
      </c>
      <c r="U78" s="53">
        <v>655731.20572785509</v>
      </c>
      <c r="V78" s="53">
        <v>3486.6423025384834</v>
      </c>
      <c r="W78" s="53">
        <v>271334.060152789</v>
      </c>
      <c r="X78" s="123">
        <v>52005.755245330853</v>
      </c>
      <c r="Y78" s="123">
        <v>20056.706798129733</v>
      </c>
      <c r="Z78" s="123">
        <v>33880.737819384522</v>
      </c>
      <c r="AA78" s="123">
        <v>42853.104507751421</v>
      </c>
      <c r="AB78" s="123">
        <v>122537.75578219244</v>
      </c>
      <c r="AC78" s="53">
        <v>121913.67010157749</v>
      </c>
      <c r="AD78" s="53">
        <v>245121.87424251399</v>
      </c>
      <c r="AE78" s="123">
        <v>63511.695969085522</v>
      </c>
      <c r="AF78" s="123">
        <v>82332.851967413153</v>
      </c>
      <c r="AG78" s="123">
        <v>11729.707126384556</v>
      </c>
      <c r="AH78" s="123">
        <v>6385.5265439934019</v>
      </c>
      <c r="AI78" s="123">
        <v>10508.436826439714</v>
      </c>
      <c r="AJ78" s="123">
        <v>2716.9683355243083</v>
      </c>
      <c r="AK78" s="123">
        <v>60679.805350634801</v>
      </c>
      <c r="AL78" s="123">
        <v>7256.8821230385101</v>
      </c>
      <c r="AM78" s="123">
        <v>13874.958928436208</v>
      </c>
      <c r="AN78" s="54">
        <v>4675449.4423753936</v>
      </c>
      <c r="AO78" s="54">
        <v>27483.885882691957</v>
      </c>
      <c r="AP78" s="54">
        <v>1654795.8033904277</v>
      </c>
      <c r="AQ78" s="124">
        <v>578055.37833456392</v>
      </c>
      <c r="AR78" s="124">
        <v>184685.69166268059</v>
      </c>
      <c r="AS78" s="124">
        <v>110853.10476470212</v>
      </c>
      <c r="AT78" s="124">
        <v>97112.882516506055</v>
      </c>
      <c r="AU78" s="124">
        <v>684088.74611197505</v>
      </c>
      <c r="AV78" s="54">
        <v>563010.33809008065</v>
      </c>
      <c r="AW78" s="54">
        <v>2180831.5084672575</v>
      </c>
      <c r="AX78" s="124">
        <v>565785.86851642677</v>
      </c>
      <c r="AY78" s="124">
        <v>730185.12078649574</v>
      </c>
      <c r="AZ78" s="124">
        <v>264635.4031578718</v>
      </c>
      <c r="BA78" s="124">
        <v>28024.779506854364</v>
      </c>
      <c r="BB78" s="124">
        <v>39592.25520313422</v>
      </c>
      <c r="BC78" s="124">
        <v>17413.451597116815</v>
      </c>
      <c r="BD78" s="124">
        <v>445987.2976183003</v>
      </c>
      <c r="BE78" s="124">
        <v>89207.332081057713</v>
      </c>
      <c r="BF78" s="124">
        <v>249327.90654493601</v>
      </c>
    </row>
    <row r="79" spans="1:58" s="108" customFormat="1" x14ac:dyDescent="0.2">
      <c r="A79" s="100" t="s">
        <v>202</v>
      </c>
      <c r="B79" s="101">
        <v>682436.55080291606</v>
      </c>
      <c r="C79" s="102">
        <v>3779.0397699264695</v>
      </c>
      <c r="D79" s="102">
        <v>280915.04160691891</v>
      </c>
      <c r="E79" s="103">
        <v>52435.4736389545</v>
      </c>
      <c r="F79" s="104">
        <v>20143.083912477581</v>
      </c>
      <c r="G79" s="104">
        <v>34935.867094066925</v>
      </c>
      <c r="H79" s="104">
        <v>45392.45139737639</v>
      </c>
      <c r="I79" s="105">
        <v>128008.16556404351</v>
      </c>
      <c r="J79" s="102">
        <v>131114.28980685008</v>
      </c>
      <c r="K79" s="102">
        <v>253149.97317983466</v>
      </c>
      <c r="L79" s="103">
        <v>64240.675131051299</v>
      </c>
      <c r="M79" s="104">
        <v>86311.264267389633</v>
      </c>
      <c r="N79" s="104">
        <v>11347.67148419608</v>
      </c>
      <c r="O79" s="104">
        <v>6666.2234379151514</v>
      </c>
      <c r="P79" s="104">
        <v>10637.496313653261</v>
      </c>
      <c r="Q79" s="104">
        <v>2748.7547518045644</v>
      </c>
      <c r="R79" s="104">
        <v>64278.844278356097</v>
      </c>
      <c r="S79" s="105">
        <v>6919.0435154685738</v>
      </c>
      <c r="T79" s="106">
        <v>13478.206439386011</v>
      </c>
      <c r="U79" s="102">
        <v>676230.68908616307</v>
      </c>
      <c r="V79" s="102">
        <v>3676.5308230819878</v>
      </c>
      <c r="W79" s="102">
        <v>278432.63547503157</v>
      </c>
      <c r="X79" s="122">
        <v>53554.998521419766</v>
      </c>
      <c r="Y79" s="122">
        <v>20632.632562054448</v>
      </c>
      <c r="Z79" s="122">
        <v>34418.531712124612</v>
      </c>
      <c r="AA79" s="122">
        <v>44982.098639346834</v>
      </c>
      <c r="AB79" s="122">
        <v>124844.3740400859</v>
      </c>
      <c r="AC79" s="102">
        <v>125605.4791671331</v>
      </c>
      <c r="AD79" s="102">
        <v>254336.49050199462</v>
      </c>
      <c r="AE79" s="122">
        <v>65062.667587809679</v>
      </c>
      <c r="AF79" s="122">
        <v>86517.549762572089</v>
      </c>
      <c r="AG79" s="122">
        <v>11991.034469260119</v>
      </c>
      <c r="AH79" s="122">
        <v>6585.2159824996661</v>
      </c>
      <c r="AI79" s="122">
        <v>10621.790438934606</v>
      </c>
      <c r="AJ79" s="122">
        <v>2727.920107032116</v>
      </c>
      <c r="AK79" s="122">
        <v>63578.884341769495</v>
      </c>
      <c r="AL79" s="122">
        <v>7251.4278121168354</v>
      </c>
      <c r="AM79" s="122">
        <v>14179.553118921729</v>
      </c>
      <c r="AN79" s="102">
        <v>4768222.6017246675</v>
      </c>
      <c r="AO79" s="102">
        <v>31086.722056513208</v>
      </c>
      <c r="AP79" s="102">
        <v>1675952.5624478604</v>
      </c>
      <c r="AQ79" s="122">
        <v>585442.25355745037</v>
      </c>
      <c r="AR79" s="122">
        <v>185025.45723450097</v>
      </c>
      <c r="AS79" s="122">
        <v>116143.72530151968</v>
      </c>
      <c r="AT79" s="122">
        <v>97909.460094752867</v>
      </c>
      <c r="AU79" s="122">
        <v>691431.66625963652</v>
      </c>
      <c r="AV79" s="102">
        <v>580672.1692724789</v>
      </c>
      <c r="AW79" s="102">
        <v>2220283.1578790043</v>
      </c>
      <c r="AX79" s="122">
        <v>576732.9116072217</v>
      </c>
      <c r="AY79" s="122">
        <v>743477.09759915317</v>
      </c>
      <c r="AZ79" s="122">
        <v>275514.77290694631</v>
      </c>
      <c r="BA79" s="122">
        <v>26875.398105989083</v>
      </c>
      <c r="BB79" s="122">
        <v>38508.250868595409</v>
      </c>
      <c r="BC79" s="122">
        <v>18018.231336808716</v>
      </c>
      <c r="BD79" s="122">
        <v>445547.57353993872</v>
      </c>
      <c r="BE79" s="122">
        <v>95608.92191435126</v>
      </c>
      <c r="BF79" s="122">
        <v>260227.99006881024</v>
      </c>
    </row>
    <row r="80" spans="1:58" x14ac:dyDescent="0.2">
      <c r="A80" s="37" t="s">
        <v>203</v>
      </c>
      <c r="B80" s="60">
        <v>710508.78625794547</v>
      </c>
      <c r="C80" s="76">
        <v>3125.9436780337537</v>
      </c>
      <c r="D80" s="76">
        <v>286369.93636025704</v>
      </c>
      <c r="E80" s="61">
        <v>52525.686701536346</v>
      </c>
      <c r="F80" s="62">
        <v>21150.046465601918</v>
      </c>
      <c r="G80" s="62">
        <v>35356.145722375142</v>
      </c>
      <c r="H80" s="62">
        <v>46344.351994531797</v>
      </c>
      <c r="I80" s="63">
        <v>130993.70547621186</v>
      </c>
      <c r="J80" s="76">
        <v>139390.82507254367</v>
      </c>
      <c r="K80" s="76">
        <v>266189.77698148327</v>
      </c>
      <c r="L80" s="61">
        <v>64705.576859962843</v>
      </c>
      <c r="M80" s="62">
        <v>90560.979188840211</v>
      </c>
      <c r="N80" s="62">
        <v>11667.288429745797</v>
      </c>
      <c r="O80" s="62">
        <v>6790.9673700753683</v>
      </c>
      <c r="P80" s="62">
        <v>10893.287803023655</v>
      </c>
      <c r="Q80" s="62">
        <v>3353.6160177129882</v>
      </c>
      <c r="R80" s="62">
        <v>70969.73594975895</v>
      </c>
      <c r="S80" s="63">
        <v>7248.3253623634564</v>
      </c>
      <c r="T80" s="64">
        <v>15432.304165627753</v>
      </c>
      <c r="U80" s="53">
        <v>707425.49667410471</v>
      </c>
      <c r="V80" s="53">
        <v>2923.6605475781198</v>
      </c>
      <c r="W80" s="53">
        <v>285518.94325915544</v>
      </c>
      <c r="X80" s="123">
        <v>54085.92863081731</v>
      </c>
      <c r="Y80" s="123">
        <v>21413.498991514323</v>
      </c>
      <c r="Z80" s="123">
        <v>34355.692780551508</v>
      </c>
      <c r="AA80" s="123">
        <v>47343.909614371456</v>
      </c>
      <c r="AB80" s="123">
        <v>128319.91324190085</v>
      </c>
      <c r="AC80" s="53">
        <v>133498.45450202181</v>
      </c>
      <c r="AD80" s="53">
        <v>268430.9239338708</v>
      </c>
      <c r="AE80" s="123">
        <v>65983.667295874387</v>
      </c>
      <c r="AF80" s="123">
        <v>90278.368592018378</v>
      </c>
      <c r="AG80" s="123">
        <v>13047.568044423608</v>
      </c>
      <c r="AH80" s="123">
        <v>6800.5430081473314</v>
      </c>
      <c r="AI80" s="123">
        <v>10817.808923163075</v>
      </c>
      <c r="AJ80" s="123">
        <v>3480.6054802373942</v>
      </c>
      <c r="AK80" s="123">
        <v>69772.379211747932</v>
      </c>
      <c r="AL80" s="123">
        <v>8249.9833782586575</v>
      </c>
      <c r="AM80" s="123">
        <v>17053.514431478572</v>
      </c>
      <c r="AN80" s="54">
        <v>4987334.7307864316</v>
      </c>
      <c r="AO80" s="54">
        <v>23938.598899608936</v>
      </c>
      <c r="AP80" s="54">
        <v>1702562.9760284312</v>
      </c>
      <c r="AQ80" s="124">
        <v>591141.23304430954</v>
      </c>
      <c r="AR80" s="124">
        <v>192971.02933607757</v>
      </c>
      <c r="AS80" s="124">
        <v>110719.70186082239</v>
      </c>
      <c r="AT80" s="124">
        <v>107433.86510598824</v>
      </c>
      <c r="AU80" s="124">
        <v>700297.14668123354</v>
      </c>
      <c r="AV80" s="54">
        <v>590382.97550194978</v>
      </c>
      <c r="AW80" s="54">
        <v>2373047.1085772212</v>
      </c>
      <c r="AX80" s="124">
        <v>594149.83115354599</v>
      </c>
      <c r="AY80" s="124">
        <v>780925.77097315108</v>
      </c>
      <c r="AZ80" s="124">
        <v>296883.63573417481</v>
      </c>
      <c r="BA80" s="124">
        <v>25312.737345589514</v>
      </c>
      <c r="BB80" s="124">
        <v>35740.313222084573</v>
      </c>
      <c r="BC80" s="124">
        <v>26901.666048041494</v>
      </c>
      <c r="BD80" s="124">
        <v>501743.98099514528</v>
      </c>
      <c r="BE80" s="124">
        <v>111389.17310548798</v>
      </c>
      <c r="BF80" s="124">
        <v>297403.0717792213</v>
      </c>
    </row>
    <row r="81" spans="1:58" x14ac:dyDescent="0.2">
      <c r="A81" s="37" t="s">
        <v>204</v>
      </c>
      <c r="B81" s="60">
        <v>745773.77946026274</v>
      </c>
      <c r="C81" s="76">
        <v>3187.3691997795563</v>
      </c>
      <c r="D81" s="76">
        <v>301925.16112199385</v>
      </c>
      <c r="E81" s="61">
        <v>55699.282618519828</v>
      </c>
      <c r="F81" s="62">
        <v>21859.084852354863</v>
      </c>
      <c r="G81" s="62">
        <v>38750.239425739506</v>
      </c>
      <c r="H81" s="62">
        <v>48871.728116612285</v>
      </c>
      <c r="I81" s="63">
        <v>136744.82610876736</v>
      </c>
      <c r="J81" s="76">
        <v>142145.15299230229</v>
      </c>
      <c r="K81" s="76">
        <v>282596.06428408436</v>
      </c>
      <c r="L81" s="61">
        <v>69740.157040844482</v>
      </c>
      <c r="M81" s="62">
        <v>97916.137476053758</v>
      </c>
      <c r="N81" s="62">
        <v>11899.089890299952</v>
      </c>
      <c r="O81" s="62">
        <v>6778.84604844353</v>
      </c>
      <c r="P81" s="62">
        <v>11169.830525916825</v>
      </c>
      <c r="Q81" s="62">
        <v>3139.2827671917757</v>
      </c>
      <c r="R81" s="62">
        <v>75336.948250859437</v>
      </c>
      <c r="S81" s="63">
        <v>6615.7722844746186</v>
      </c>
      <c r="T81" s="64">
        <v>15920.031862102609</v>
      </c>
      <c r="U81" s="53">
        <v>735487.75244705379</v>
      </c>
      <c r="V81" s="53">
        <v>3046.1614622298198</v>
      </c>
      <c r="W81" s="53">
        <v>295877.28590234061</v>
      </c>
      <c r="X81" s="123">
        <v>56274.678378893565</v>
      </c>
      <c r="Y81" s="123">
        <v>21978.859647487141</v>
      </c>
      <c r="Z81" s="123">
        <v>37036.648864249051</v>
      </c>
      <c r="AA81" s="123">
        <v>47604.050872299296</v>
      </c>
      <c r="AB81" s="123">
        <v>132983.04813941155</v>
      </c>
      <c r="AC81" s="53">
        <v>137934.95651320348</v>
      </c>
      <c r="AD81" s="53">
        <v>281323.79564146471</v>
      </c>
      <c r="AE81" s="123">
        <v>68563.525251125873</v>
      </c>
      <c r="AF81" s="123">
        <v>96442.160721672684</v>
      </c>
      <c r="AG81" s="123">
        <v>13282.788756273463</v>
      </c>
      <c r="AH81" s="123">
        <v>6866.6294313343642</v>
      </c>
      <c r="AI81" s="123">
        <v>11189.849269589749</v>
      </c>
      <c r="AJ81" s="123">
        <v>3279.5520694049324</v>
      </c>
      <c r="AK81" s="123">
        <v>74598.677752917327</v>
      </c>
      <c r="AL81" s="123">
        <v>7100.6123891463749</v>
      </c>
      <c r="AM81" s="123">
        <v>17305.552927815119</v>
      </c>
      <c r="AN81" s="54">
        <v>5092249.2139074504</v>
      </c>
      <c r="AO81" s="54">
        <v>24065.241230097956</v>
      </c>
      <c r="AP81" s="54">
        <v>1741075.4989597998</v>
      </c>
      <c r="AQ81" s="124">
        <v>601898.8757898442</v>
      </c>
      <c r="AR81" s="124">
        <v>189722.87312224077</v>
      </c>
      <c r="AS81" s="124">
        <v>114956.09416212235</v>
      </c>
      <c r="AT81" s="124">
        <v>113155.41557055796</v>
      </c>
      <c r="AU81" s="124">
        <v>721342.24031503429</v>
      </c>
      <c r="AV81" s="54">
        <v>606926.26086922758</v>
      </c>
      <c r="AW81" s="54">
        <v>2418250.2077916348</v>
      </c>
      <c r="AX81" s="124">
        <v>622424.17561311752</v>
      </c>
      <c r="AY81" s="124">
        <v>800132.79825389083</v>
      </c>
      <c r="AZ81" s="124">
        <v>290310.78531090915</v>
      </c>
      <c r="BA81" s="124">
        <v>24148.922486342894</v>
      </c>
      <c r="BB81" s="124">
        <v>36719.292509479688</v>
      </c>
      <c r="BC81" s="124">
        <v>23478.675861604286</v>
      </c>
      <c r="BD81" s="124">
        <v>522053.34444401239</v>
      </c>
      <c r="BE81" s="124">
        <v>98982.213312278007</v>
      </c>
      <c r="BF81" s="124">
        <v>301932.00505669106</v>
      </c>
    </row>
    <row r="82" spans="1:58" x14ac:dyDescent="0.2">
      <c r="A82" s="37" t="s">
        <v>205</v>
      </c>
      <c r="B82" s="60">
        <v>771140.92829748057</v>
      </c>
      <c r="C82" s="76">
        <v>2992.8320558426221</v>
      </c>
      <c r="D82" s="76">
        <v>312501.98834399192</v>
      </c>
      <c r="E82" s="61">
        <v>56089.178077130469</v>
      </c>
      <c r="F82" s="62">
        <v>22471.056096698754</v>
      </c>
      <c r="G82" s="62">
        <v>40475.04265335769</v>
      </c>
      <c r="H82" s="62">
        <v>50885.679718303385</v>
      </c>
      <c r="I82" s="63">
        <v>142581.03179850162</v>
      </c>
      <c r="J82" s="76">
        <v>148776.45555116647</v>
      </c>
      <c r="K82" s="76">
        <v>290352.39022866747</v>
      </c>
      <c r="L82" s="61">
        <v>68791.013594933262</v>
      </c>
      <c r="M82" s="62">
        <v>102012.32107887368</v>
      </c>
      <c r="N82" s="62">
        <v>12047.28585125714</v>
      </c>
      <c r="O82" s="62">
        <v>6810.612881052969</v>
      </c>
      <c r="P82" s="62">
        <v>10849.985914765895</v>
      </c>
      <c r="Q82" s="62">
        <v>3122.9550311239236</v>
      </c>
      <c r="R82" s="62">
        <v>80157.912526562301</v>
      </c>
      <c r="S82" s="63">
        <v>6560.3033500982974</v>
      </c>
      <c r="T82" s="64">
        <v>16517.262117812043</v>
      </c>
      <c r="U82" s="53">
        <v>764425.76749099547</v>
      </c>
      <c r="V82" s="53">
        <v>3138.6664609976629</v>
      </c>
      <c r="W82" s="53">
        <v>307274.81067454285</v>
      </c>
      <c r="X82" s="123">
        <v>57601.963668639255</v>
      </c>
      <c r="Y82" s="123">
        <v>22932.447800565471</v>
      </c>
      <c r="Z82" s="123">
        <v>39007.178156089059</v>
      </c>
      <c r="AA82" s="123">
        <v>50242.744951197652</v>
      </c>
      <c r="AB82" s="123">
        <v>137490.47609805141</v>
      </c>
      <c r="AC82" s="53">
        <v>142232.44724109385</v>
      </c>
      <c r="AD82" s="53">
        <v>294235.64706699277</v>
      </c>
      <c r="AE82" s="123">
        <v>71580.879577892847</v>
      </c>
      <c r="AF82" s="123">
        <v>102943.33526326017</v>
      </c>
      <c r="AG82" s="123">
        <v>13577.919768294334</v>
      </c>
      <c r="AH82" s="123">
        <v>6980.3077405724143</v>
      </c>
      <c r="AI82" s="123">
        <v>10982.705470600815</v>
      </c>
      <c r="AJ82" s="123">
        <v>3237.0162474739718</v>
      </c>
      <c r="AK82" s="123">
        <v>77627.86835397275</v>
      </c>
      <c r="AL82" s="123">
        <v>7305.6146449255148</v>
      </c>
      <c r="AM82" s="123">
        <v>17544.196047368245</v>
      </c>
      <c r="AN82" s="54">
        <v>5198316.0989269754</v>
      </c>
      <c r="AO82" s="54">
        <v>24242.135835644538</v>
      </c>
      <c r="AP82" s="54">
        <v>1790245.3351711868</v>
      </c>
      <c r="AQ82" s="124">
        <v>618343.03989721683</v>
      </c>
      <c r="AR82" s="124">
        <v>195537.05085987534</v>
      </c>
      <c r="AS82" s="124">
        <v>117641.44320642386</v>
      </c>
      <c r="AT82" s="124">
        <v>117566.85426209317</v>
      </c>
      <c r="AU82" s="124">
        <v>741156.94694557751</v>
      </c>
      <c r="AV82" s="54">
        <v>623161.91353951464</v>
      </c>
      <c r="AW82" s="54">
        <v>2449265.5881721587</v>
      </c>
      <c r="AX82" s="124">
        <v>628265.46837510623</v>
      </c>
      <c r="AY82" s="124">
        <v>825199.96463139239</v>
      </c>
      <c r="AZ82" s="124">
        <v>295004.05790974718</v>
      </c>
      <c r="BA82" s="124">
        <v>25379.716138215597</v>
      </c>
      <c r="BB82" s="124">
        <v>32399.361000036959</v>
      </c>
      <c r="BC82" s="124">
        <v>22446.545091443404</v>
      </c>
      <c r="BD82" s="124">
        <v>513286.6240103044</v>
      </c>
      <c r="BE82" s="124">
        <v>107283.85101591285</v>
      </c>
      <c r="BF82" s="124">
        <v>311401.12620847079</v>
      </c>
    </row>
    <row r="83" spans="1:58" s="108" customFormat="1" x14ac:dyDescent="0.2">
      <c r="A83" s="100" t="s">
        <v>206</v>
      </c>
      <c r="B83" s="101">
        <v>794791.88054832048</v>
      </c>
      <c r="C83" s="102">
        <v>3082.470694132423</v>
      </c>
      <c r="D83" s="102">
        <v>320309.37817722012</v>
      </c>
      <c r="E83" s="103">
        <v>56078.594380226736</v>
      </c>
      <c r="F83" s="104">
        <v>23082.486648272774</v>
      </c>
      <c r="G83" s="104">
        <v>41469.558378522488</v>
      </c>
      <c r="H83" s="104">
        <v>51366.934868537341</v>
      </c>
      <c r="I83" s="105">
        <v>148311.80390166075</v>
      </c>
      <c r="J83" s="102">
        <v>156010.2233566535</v>
      </c>
      <c r="K83" s="102">
        <v>297836.98805859376</v>
      </c>
      <c r="L83" s="103">
        <v>68210.566192032813</v>
      </c>
      <c r="M83" s="104">
        <v>105480.89640335778</v>
      </c>
      <c r="N83" s="104">
        <v>13097.463713139314</v>
      </c>
      <c r="O83" s="104">
        <v>7179.8639855536076</v>
      </c>
      <c r="P83" s="104">
        <v>10739.879999621055</v>
      </c>
      <c r="Q83" s="104">
        <v>3089.6563550139917</v>
      </c>
      <c r="R83" s="104">
        <v>83337.058449973163</v>
      </c>
      <c r="S83" s="105">
        <v>6701.6029599020285</v>
      </c>
      <c r="T83" s="106">
        <v>17552.820261720681</v>
      </c>
      <c r="U83" s="102">
        <v>792186.15712447802</v>
      </c>
      <c r="V83" s="102">
        <v>3173.7268030627633</v>
      </c>
      <c r="W83" s="102">
        <v>317747.69372980064</v>
      </c>
      <c r="X83" s="122">
        <v>57586.948551935209</v>
      </c>
      <c r="Y83" s="122">
        <v>23844.375318335897</v>
      </c>
      <c r="Z83" s="122">
        <v>40607.474046832976</v>
      </c>
      <c r="AA83" s="122">
        <v>51438.453289029007</v>
      </c>
      <c r="AB83" s="122">
        <v>144270.44252366756</v>
      </c>
      <c r="AC83" s="102">
        <v>149535.53527691297</v>
      </c>
      <c r="AD83" s="102">
        <v>303246.07606582349</v>
      </c>
      <c r="AE83" s="122">
        <v>70810.788559762252</v>
      </c>
      <c r="AF83" s="122">
        <v>106524.62960534391</v>
      </c>
      <c r="AG83" s="122">
        <v>14165.33331243763</v>
      </c>
      <c r="AH83" s="122">
        <v>7081.9438907036611</v>
      </c>
      <c r="AI83" s="122">
        <v>10987.871722421381</v>
      </c>
      <c r="AJ83" s="122">
        <v>3165.9334292581698</v>
      </c>
      <c r="AK83" s="122">
        <v>83242.548458242149</v>
      </c>
      <c r="AL83" s="122">
        <v>7267.02708765435</v>
      </c>
      <c r="AM83" s="122">
        <v>18483.125248878165</v>
      </c>
      <c r="AN83" s="102">
        <v>5324251.2336204676</v>
      </c>
      <c r="AO83" s="102">
        <v>23695.124208549016</v>
      </c>
      <c r="AP83" s="102">
        <v>1819992.7261379485</v>
      </c>
      <c r="AQ83" s="122">
        <v>608792.26158853993</v>
      </c>
      <c r="AR83" s="122">
        <v>198535.87545711733</v>
      </c>
      <c r="AS83" s="122">
        <v>121485.03358469981</v>
      </c>
      <c r="AT83" s="122">
        <v>124059.19118579556</v>
      </c>
      <c r="AU83" s="122">
        <v>767120.36432179599</v>
      </c>
      <c r="AV83" s="102">
        <v>655049.24870407884</v>
      </c>
      <c r="AW83" s="102">
        <v>2501103.9980311277</v>
      </c>
      <c r="AX83" s="122">
        <v>611902.90642611636</v>
      </c>
      <c r="AY83" s="122">
        <v>838559.69583459699</v>
      </c>
      <c r="AZ83" s="122">
        <v>315512.02848918922</v>
      </c>
      <c r="BA83" s="122">
        <v>25178.526631165594</v>
      </c>
      <c r="BB83" s="122">
        <v>35237.175068880242</v>
      </c>
      <c r="BC83" s="122">
        <v>22522.456653077927</v>
      </c>
      <c r="BD83" s="122">
        <v>541692.4795066329</v>
      </c>
      <c r="BE83" s="122">
        <v>110498.72942146828</v>
      </c>
      <c r="BF83" s="122">
        <v>324410.13653876365</v>
      </c>
    </row>
    <row r="84" spans="1:58" x14ac:dyDescent="0.2">
      <c r="A84" s="37" t="s">
        <v>207</v>
      </c>
      <c r="B84" s="60">
        <v>801207.28218544694</v>
      </c>
      <c r="C84" s="76">
        <v>3470.3437681215919</v>
      </c>
      <c r="D84" s="76">
        <v>318508.75170802692</v>
      </c>
      <c r="E84" s="61">
        <v>58436.970990303773</v>
      </c>
      <c r="F84" s="62">
        <v>23481.715875470363</v>
      </c>
      <c r="G84" s="62">
        <v>41276.674950270855</v>
      </c>
      <c r="H84" s="62">
        <v>51014.402425675864</v>
      </c>
      <c r="I84" s="63">
        <v>144298.98746630608</v>
      </c>
      <c r="J84" s="76">
        <v>152913.06282872122</v>
      </c>
      <c r="K84" s="76">
        <v>307596.4908551983</v>
      </c>
      <c r="L84" s="61">
        <v>71614.054963276532</v>
      </c>
      <c r="M84" s="62">
        <v>108011.80680015906</v>
      </c>
      <c r="N84" s="62">
        <v>13415.067316102657</v>
      </c>
      <c r="O84" s="62">
        <v>7400.2346032449987</v>
      </c>
      <c r="P84" s="62">
        <v>10686.699892646448</v>
      </c>
      <c r="Q84" s="62">
        <v>2704.4904868326184</v>
      </c>
      <c r="R84" s="62">
        <v>86577.334400493186</v>
      </c>
      <c r="S84" s="63">
        <v>7186.8023924427871</v>
      </c>
      <c r="T84" s="64">
        <v>18718.63302537888</v>
      </c>
      <c r="U84" s="53">
        <v>794207.28673508111</v>
      </c>
      <c r="V84" s="53">
        <v>3487.1490840480728</v>
      </c>
      <c r="W84" s="53">
        <v>314378.18140183837</v>
      </c>
      <c r="X84" s="123">
        <v>57761.096241881525</v>
      </c>
      <c r="Y84" s="123">
        <v>23731.901851177416</v>
      </c>
      <c r="Z84" s="123">
        <v>40409.708734596155</v>
      </c>
      <c r="AA84" s="123">
        <v>50584.075240205457</v>
      </c>
      <c r="AB84" s="123">
        <v>141891.39933397781</v>
      </c>
      <c r="AC84" s="53">
        <v>148598.46295143332</v>
      </c>
      <c r="AD84" s="53">
        <v>308331.70704370626</v>
      </c>
      <c r="AE84" s="123">
        <v>71616.166114211519</v>
      </c>
      <c r="AF84" s="123">
        <v>108106.5251850311</v>
      </c>
      <c r="AG84" s="123">
        <v>14747.427403291864</v>
      </c>
      <c r="AH84" s="123">
        <v>7248.4501046297291</v>
      </c>
      <c r="AI84" s="123">
        <v>10870.148391430579</v>
      </c>
      <c r="AJ84" s="123">
        <v>2895.1170716894517</v>
      </c>
      <c r="AK84" s="123">
        <v>85427.743419780076</v>
      </c>
      <c r="AL84" s="123">
        <v>7420.1293536419425</v>
      </c>
      <c r="AM84" s="123">
        <v>19411.78625405511</v>
      </c>
      <c r="AN84" s="54">
        <v>5358964.7208153252</v>
      </c>
      <c r="AO84" s="54">
        <v>25602.283235231469</v>
      </c>
      <c r="AP84" s="54">
        <v>1801258.238535536</v>
      </c>
      <c r="AQ84" s="124">
        <v>617216.366567116</v>
      </c>
      <c r="AR84" s="124">
        <v>199041.81862749008</v>
      </c>
      <c r="AS84" s="124">
        <v>117862.68168119747</v>
      </c>
      <c r="AT84" s="124">
        <v>120782.27835150252</v>
      </c>
      <c r="AU84" s="124">
        <v>746355.09330823016</v>
      </c>
      <c r="AV84" s="54">
        <v>629789.58151950222</v>
      </c>
      <c r="AW84" s="54">
        <v>2556047.1492308853</v>
      </c>
      <c r="AX84" s="124">
        <v>623508.17689288408</v>
      </c>
      <c r="AY84" s="124">
        <v>865972.0774584373</v>
      </c>
      <c r="AZ84" s="124">
        <v>334631.67518584535</v>
      </c>
      <c r="BA84" s="124">
        <v>25086.539176087994</v>
      </c>
      <c r="BB84" s="124">
        <v>36769.598284230175</v>
      </c>
      <c r="BC84" s="124">
        <v>20712.504343649442</v>
      </c>
      <c r="BD84" s="124">
        <v>539484.55671202368</v>
      </c>
      <c r="BE84" s="124">
        <v>109882.02117772712</v>
      </c>
      <c r="BF84" s="124">
        <v>346267.46829416987</v>
      </c>
    </row>
    <row r="85" spans="1:58" x14ac:dyDescent="0.2">
      <c r="A85" s="37" t="s">
        <v>208</v>
      </c>
      <c r="B85" s="60">
        <v>791649.66244806175</v>
      </c>
      <c r="C85" s="76">
        <v>3583.8778980039897</v>
      </c>
      <c r="D85" s="76">
        <v>311765.68163930101</v>
      </c>
      <c r="E85" s="61">
        <v>56615.232508151035</v>
      </c>
      <c r="F85" s="62">
        <v>23508.852555910922</v>
      </c>
      <c r="G85" s="62">
        <v>40570.923501304038</v>
      </c>
      <c r="H85" s="62">
        <v>49904.927422263871</v>
      </c>
      <c r="I85" s="63">
        <v>141165.74565167111</v>
      </c>
      <c r="J85" s="76">
        <v>153539.47287718652</v>
      </c>
      <c r="K85" s="76">
        <v>303305.81407579355</v>
      </c>
      <c r="L85" s="61">
        <v>69416.770078274145</v>
      </c>
      <c r="M85" s="62">
        <v>104264.08366305243</v>
      </c>
      <c r="N85" s="62">
        <v>13437.481052993613</v>
      </c>
      <c r="O85" s="62">
        <v>7341.7865227214479</v>
      </c>
      <c r="P85" s="62">
        <v>10873.599290672359</v>
      </c>
      <c r="Q85" s="62">
        <v>2698.791882728513</v>
      </c>
      <c r="R85" s="62">
        <v>87986.258049832075</v>
      </c>
      <c r="S85" s="63">
        <v>7287.0435355190002</v>
      </c>
      <c r="T85" s="64">
        <v>19454.81595777666</v>
      </c>
      <c r="U85" s="53">
        <v>793153.16002447403</v>
      </c>
      <c r="V85" s="53">
        <v>3728.3548069577614</v>
      </c>
      <c r="W85" s="53">
        <v>311734.39054185181</v>
      </c>
      <c r="X85" s="123">
        <v>58467.470074025652</v>
      </c>
      <c r="Y85" s="123">
        <v>24290.221092050244</v>
      </c>
      <c r="Z85" s="123">
        <v>40019.059079566039</v>
      </c>
      <c r="AA85" s="123">
        <v>50300.308472369419</v>
      </c>
      <c r="AB85" s="123">
        <v>138657.33182384048</v>
      </c>
      <c r="AC85" s="53">
        <v>145676.34851317087</v>
      </c>
      <c r="AD85" s="53">
        <v>311334.30458241887</v>
      </c>
      <c r="AE85" s="123">
        <v>71588.174988637809</v>
      </c>
      <c r="AF85" s="123">
        <v>108331.8110692519</v>
      </c>
      <c r="AG85" s="123">
        <v>14838.385206519844</v>
      </c>
      <c r="AH85" s="123">
        <v>7391.3305052710884</v>
      </c>
      <c r="AI85" s="123">
        <v>10810.603974212103</v>
      </c>
      <c r="AJ85" s="123">
        <v>2772.6624574265102</v>
      </c>
      <c r="AK85" s="123">
        <v>87795.992025609594</v>
      </c>
      <c r="AL85" s="123">
        <v>7805.3443554900223</v>
      </c>
      <c r="AM85" s="123">
        <v>20679.761580074879</v>
      </c>
      <c r="AN85" s="54">
        <v>5225240.6311973184</v>
      </c>
      <c r="AO85" s="54">
        <v>27155.312556730809</v>
      </c>
      <c r="AP85" s="54">
        <v>1748105.7436161283</v>
      </c>
      <c r="AQ85" s="124">
        <v>602545.86419728957</v>
      </c>
      <c r="AR85" s="124">
        <v>201272.76971493775</v>
      </c>
      <c r="AS85" s="124">
        <v>113280.06630692993</v>
      </c>
      <c r="AT85" s="124">
        <v>115163.3428154651</v>
      </c>
      <c r="AU85" s="124">
        <v>715843.70058150613</v>
      </c>
      <c r="AV85" s="54">
        <v>628021.88487989851</v>
      </c>
      <c r="AW85" s="54">
        <v>2463059.6723872581</v>
      </c>
      <c r="AX85" s="124">
        <v>604370.53023579449</v>
      </c>
      <c r="AY85" s="124">
        <v>833156.75219838996</v>
      </c>
      <c r="AZ85" s="124">
        <v>322796.3977269897</v>
      </c>
      <c r="BA85" s="124">
        <v>24966.106204513198</v>
      </c>
      <c r="BB85" s="124">
        <v>34764.633197550356</v>
      </c>
      <c r="BC85" s="124">
        <v>18950.34136417893</v>
      </c>
      <c r="BD85" s="124">
        <v>514532.07863710116</v>
      </c>
      <c r="BE85" s="124">
        <v>109522.83282273987</v>
      </c>
      <c r="BF85" s="124">
        <v>358898.01775730366</v>
      </c>
    </row>
    <row r="86" spans="1:58" x14ac:dyDescent="0.2">
      <c r="A86" s="37" t="s">
        <v>209</v>
      </c>
      <c r="B86" s="60">
        <v>790865.45983366831</v>
      </c>
      <c r="C86" s="76">
        <v>3502.0691473229745</v>
      </c>
      <c r="D86" s="76">
        <v>304065.20536034193</v>
      </c>
      <c r="E86" s="61">
        <v>56479.650458894168</v>
      </c>
      <c r="F86" s="62">
        <v>23906.595113032432</v>
      </c>
      <c r="G86" s="62">
        <v>38853.341073835341</v>
      </c>
      <c r="H86" s="62">
        <v>47848.700945659024</v>
      </c>
      <c r="I86" s="63">
        <v>136976.917768921</v>
      </c>
      <c r="J86" s="76">
        <v>158803.01978306423</v>
      </c>
      <c r="K86" s="76">
        <v>305268.48937064409</v>
      </c>
      <c r="L86" s="61">
        <v>68740.747727006077</v>
      </c>
      <c r="M86" s="62">
        <v>102558.13310359197</v>
      </c>
      <c r="N86" s="62">
        <v>13803.649231851909</v>
      </c>
      <c r="O86" s="62">
        <v>7404.4761232833898</v>
      </c>
      <c r="P86" s="62">
        <v>10526.944769090122</v>
      </c>
      <c r="Q86" s="62">
        <v>2520.6402112040782</v>
      </c>
      <c r="R86" s="62">
        <v>92374.789358085196</v>
      </c>
      <c r="S86" s="63">
        <v>7339.1088465313615</v>
      </c>
      <c r="T86" s="64">
        <v>19226.676172295112</v>
      </c>
      <c r="U86" s="53">
        <v>795518.96057355392</v>
      </c>
      <c r="V86" s="53">
        <v>3516.4706321672097</v>
      </c>
      <c r="W86" s="53">
        <v>307121.47387281893</v>
      </c>
      <c r="X86" s="123">
        <v>57944.006315805287</v>
      </c>
      <c r="Y86" s="123">
        <v>24612.832627973537</v>
      </c>
      <c r="Z86" s="123">
        <v>39146.926857834835</v>
      </c>
      <c r="AA86" s="123">
        <v>48560.761540707164</v>
      </c>
      <c r="AB86" s="123">
        <v>136856.94653049807</v>
      </c>
      <c r="AC86" s="53">
        <v>151102.05056974964</v>
      </c>
      <c r="AD86" s="53">
        <v>312465.71088215738</v>
      </c>
      <c r="AE86" s="123">
        <v>71238.757291897971</v>
      </c>
      <c r="AF86" s="123">
        <v>106076.87019785911</v>
      </c>
      <c r="AG86" s="123">
        <v>15082.454730713443</v>
      </c>
      <c r="AH86" s="123">
        <v>7475.6754194413588</v>
      </c>
      <c r="AI86" s="123">
        <v>10756.278024280022</v>
      </c>
      <c r="AJ86" s="123">
        <v>2693.6307175167344</v>
      </c>
      <c r="AK86" s="123">
        <v>91360.926905518325</v>
      </c>
      <c r="AL86" s="123">
        <v>7781.1175949303752</v>
      </c>
      <c r="AM86" s="123">
        <v>21313.254616660779</v>
      </c>
      <c r="AN86" s="54">
        <v>5186789.5674979649</v>
      </c>
      <c r="AO86" s="54">
        <v>26689.176009084818</v>
      </c>
      <c r="AP86" s="54">
        <v>1726275.9502902422</v>
      </c>
      <c r="AQ86" s="124">
        <v>599093.12851189624</v>
      </c>
      <c r="AR86" s="124">
        <v>203151.11519511143</v>
      </c>
      <c r="AS86" s="124">
        <v>110627.73538508569</v>
      </c>
      <c r="AT86" s="124">
        <v>109917.08646527737</v>
      </c>
      <c r="AU86" s="124">
        <v>703486.88473287132</v>
      </c>
      <c r="AV86" s="54">
        <v>629993.38680637849</v>
      </c>
      <c r="AW86" s="54">
        <v>2432619.7859777482</v>
      </c>
      <c r="AX86" s="124">
        <v>600769.85400404572</v>
      </c>
      <c r="AY86" s="124">
        <v>813661.03024557652</v>
      </c>
      <c r="AZ86" s="124">
        <v>324324.57185773196</v>
      </c>
      <c r="BA86" s="124">
        <v>25791.046894543098</v>
      </c>
      <c r="BB86" s="124">
        <v>32723.719623908903</v>
      </c>
      <c r="BC86" s="124">
        <v>17287.084830612184</v>
      </c>
      <c r="BD86" s="124">
        <v>510310.12882151501</v>
      </c>
      <c r="BE86" s="124">
        <v>107752.34969981466</v>
      </c>
      <c r="BF86" s="124">
        <v>371211.26841451129</v>
      </c>
    </row>
    <row r="87" spans="1:58" s="108" customFormat="1" x14ac:dyDescent="0.2">
      <c r="A87" s="100" t="s">
        <v>210</v>
      </c>
      <c r="B87" s="101">
        <v>765728.09814960253</v>
      </c>
      <c r="C87" s="102">
        <v>3459.144433020424</v>
      </c>
      <c r="D87" s="102">
        <v>292066.29572377866</v>
      </c>
      <c r="E87" s="103">
        <v>55727.750539345281</v>
      </c>
      <c r="F87" s="104">
        <v>23579.155430582126</v>
      </c>
      <c r="G87" s="104">
        <v>36536.367839590152</v>
      </c>
      <c r="H87" s="104">
        <v>46612.735975781936</v>
      </c>
      <c r="I87" s="105">
        <v>129610.28593847918</v>
      </c>
      <c r="J87" s="102">
        <v>150869.34279967708</v>
      </c>
      <c r="K87" s="102">
        <v>299261.85254307691</v>
      </c>
      <c r="L87" s="103">
        <v>69139.198579982927</v>
      </c>
      <c r="M87" s="104">
        <v>96671.845415589996</v>
      </c>
      <c r="N87" s="104">
        <v>13267.525992016028</v>
      </c>
      <c r="O87" s="104">
        <v>7435.1539410150936</v>
      </c>
      <c r="P87" s="104">
        <v>10416.676186768522</v>
      </c>
      <c r="Q87" s="104">
        <v>2494.846064200085</v>
      </c>
      <c r="R87" s="104">
        <v>92708.255948899459</v>
      </c>
      <c r="S87" s="105">
        <v>7128.3504146048053</v>
      </c>
      <c r="T87" s="106">
        <v>20071.462650049336</v>
      </c>
      <c r="U87" s="102">
        <v>794187.26650400122</v>
      </c>
      <c r="V87" s="102">
        <v>3343.3248747548182</v>
      </c>
      <c r="W87" s="102">
        <v>301480.07941481378</v>
      </c>
      <c r="X87" s="122">
        <v>57898.628544735569</v>
      </c>
      <c r="Y87" s="122">
        <v>24492.230832291127</v>
      </c>
      <c r="Z87" s="122">
        <v>37362.617992827436</v>
      </c>
      <c r="AA87" s="122">
        <v>47988.048664062786</v>
      </c>
      <c r="AB87" s="122">
        <v>133738.55338089686</v>
      </c>
      <c r="AC87" s="102">
        <v>156142.95241241678</v>
      </c>
      <c r="AD87" s="102">
        <v>311956.85358876392</v>
      </c>
      <c r="AE87" s="122">
        <v>70786.139380166496</v>
      </c>
      <c r="AF87" s="122">
        <v>102168.94814436906</v>
      </c>
      <c r="AG87" s="122">
        <v>15297.652468489381</v>
      </c>
      <c r="AH87" s="122">
        <v>7462.9840104494469</v>
      </c>
      <c r="AI87" s="122">
        <v>10685.316262004457</v>
      </c>
      <c r="AJ87" s="122">
        <v>2574.6675354353688</v>
      </c>
      <c r="AK87" s="122">
        <v>95359.688012650426</v>
      </c>
      <c r="AL87" s="122">
        <v>7621.4577751993274</v>
      </c>
      <c r="AM87" s="122">
        <v>21264.056213251872</v>
      </c>
      <c r="AN87" s="102">
        <v>5222143.0559635889</v>
      </c>
      <c r="AO87" s="102">
        <v>24211.937621563964</v>
      </c>
      <c r="AP87" s="102">
        <v>1692291.0783296078</v>
      </c>
      <c r="AQ87" s="122">
        <v>594883.23941176117</v>
      </c>
      <c r="AR87" s="122">
        <v>203727.72355436828</v>
      </c>
      <c r="AS87" s="122">
        <v>101410.48039618973</v>
      </c>
      <c r="AT87" s="122">
        <v>110691.72344246961</v>
      </c>
      <c r="AU87" s="122">
        <v>681577.91152481921</v>
      </c>
      <c r="AV87" s="102">
        <v>632063.49510739383</v>
      </c>
      <c r="AW87" s="102">
        <v>2493401.9743723846</v>
      </c>
      <c r="AX87" s="122">
        <v>614895.18909639958</v>
      </c>
      <c r="AY87" s="122">
        <v>809210.42251290218</v>
      </c>
      <c r="AZ87" s="122">
        <v>337109.47571209888</v>
      </c>
      <c r="BA87" s="122">
        <v>25993.624892925909</v>
      </c>
      <c r="BB87" s="122">
        <v>36575.952560284335</v>
      </c>
      <c r="BC87" s="122">
        <v>17891.61282898697</v>
      </c>
      <c r="BD87" s="122">
        <v>538988.63954167254</v>
      </c>
      <c r="BE87" s="122">
        <v>112737.05722711422</v>
      </c>
      <c r="BF87" s="122">
        <v>380174.57053263794</v>
      </c>
    </row>
    <row r="88" spans="1:58" x14ac:dyDescent="0.2">
      <c r="A88" s="37" t="s">
        <v>211</v>
      </c>
      <c r="B88" s="60">
        <v>794454.66951293522</v>
      </c>
      <c r="C88" s="76">
        <v>3427.236807585969</v>
      </c>
      <c r="D88" s="76">
        <v>299274.13837319775</v>
      </c>
      <c r="E88" s="61">
        <v>56737.560860827012</v>
      </c>
      <c r="F88" s="62">
        <v>23777.893191997977</v>
      </c>
      <c r="G88" s="62">
        <v>36700.986919114483</v>
      </c>
      <c r="H88" s="62">
        <v>47673.683348208549</v>
      </c>
      <c r="I88" s="63">
        <v>134384.0140530497</v>
      </c>
      <c r="J88" s="76">
        <v>162003.31377500415</v>
      </c>
      <c r="K88" s="76">
        <v>309143.31866780255</v>
      </c>
      <c r="L88" s="61">
        <v>69452.71756994653</v>
      </c>
      <c r="M88" s="62">
        <v>100245.92226035913</v>
      </c>
      <c r="N88" s="62">
        <v>13726.405277393569</v>
      </c>
      <c r="O88" s="62">
        <v>7607.2190442920792</v>
      </c>
      <c r="P88" s="62">
        <v>10430.725209357097</v>
      </c>
      <c r="Q88" s="62">
        <v>2520.5341392531745</v>
      </c>
      <c r="R88" s="62">
        <v>98042.717421792127</v>
      </c>
      <c r="S88" s="63">
        <v>7117.0777454087856</v>
      </c>
      <c r="T88" s="64">
        <v>20606.661889344748</v>
      </c>
      <c r="U88" s="53">
        <v>798437.81281893665</v>
      </c>
      <c r="V88" s="53">
        <v>3338.5982186238584</v>
      </c>
      <c r="W88" s="53">
        <v>299958.32313531364</v>
      </c>
      <c r="X88" s="123">
        <v>58345.17948563621</v>
      </c>
      <c r="Y88" s="123">
        <v>24544.704586666721</v>
      </c>
      <c r="Z88" s="123">
        <v>36649.906191455411</v>
      </c>
      <c r="AA88" s="123">
        <v>48072.502219824652</v>
      </c>
      <c r="AB88" s="123">
        <v>132346.0306517306</v>
      </c>
      <c r="AC88" s="53">
        <v>157700.17410574979</v>
      </c>
      <c r="AD88" s="53">
        <v>315748.05181119055</v>
      </c>
      <c r="AE88" s="123">
        <v>71332.528698972208</v>
      </c>
      <c r="AF88" s="123">
        <v>103181.98793004676</v>
      </c>
      <c r="AG88" s="123">
        <v>15316.14552756235</v>
      </c>
      <c r="AH88" s="123">
        <v>7470.023858143225</v>
      </c>
      <c r="AI88" s="123">
        <v>10518.460433792781</v>
      </c>
      <c r="AJ88" s="123">
        <v>2568.9694388586818</v>
      </c>
      <c r="AK88" s="123">
        <v>97702.978238347903</v>
      </c>
      <c r="AL88" s="123">
        <v>7656.9576854666157</v>
      </c>
      <c r="AM88" s="123">
        <v>21692.665548058852</v>
      </c>
      <c r="AN88" s="54">
        <v>5367522.0456446139</v>
      </c>
      <c r="AO88" s="54">
        <v>24902.884123959702</v>
      </c>
      <c r="AP88" s="54">
        <v>1740384.2434151508</v>
      </c>
      <c r="AQ88" s="124">
        <v>616138.94520635402</v>
      </c>
      <c r="AR88" s="124">
        <v>203994.51648764909</v>
      </c>
      <c r="AS88" s="124">
        <v>105506.31950132996</v>
      </c>
      <c r="AT88" s="124">
        <v>115670.4468874458</v>
      </c>
      <c r="AU88" s="124">
        <v>699074.01533237216</v>
      </c>
      <c r="AV88" s="54">
        <v>665807.248476926</v>
      </c>
      <c r="AW88" s="54">
        <v>2532679.5457464899</v>
      </c>
      <c r="AX88" s="124">
        <v>632343.2661757957</v>
      </c>
      <c r="AY88" s="124">
        <v>829514.43797490583</v>
      </c>
      <c r="AZ88" s="124">
        <v>341029.44005605869</v>
      </c>
      <c r="BA88" s="124">
        <v>25731.397209798506</v>
      </c>
      <c r="BB88" s="124">
        <v>35308.709504609156</v>
      </c>
      <c r="BC88" s="124">
        <v>18845.558682890573</v>
      </c>
      <c r="BD88" s="124">
        <v>538496.64400445856</v>
      </c>
      <c r="BE88" s="124">
        <v>111410.09213797332</v>
      </c>
      <c r="BF88" s="124">
        <v>403748.12388208695</v>
      </c>
    </row>
    <row r="89" spans="1:58" x14ac:dyDescent="0.2">
      <c r="A89" s="37" t="s">
        <v>212</v>
      </c>
      <c r="B89" s="60">
        <v>791246.12090662471</v>
      </c>
      <c r="C89" s="76">
        <v>3365.2798329298512</v>
      </c>
      <c r="D89" s="76">
        <v>293255.77431170736</v>
      </c>
      <c r="E89" s="61">
        <v>56611.173900458023</v>
      </c>
      <c r="F89" s="62">
        <v>23249.325880343502</v>
      </c>
      <c r="G89" s="62">
        <v>35730.342544068626</v>
      </c>
      <c r="H89" s="62">
        <v>46829.601135638666</v>
      </c>
      <c r="I89" s="63">
        <v>130835.33085119851</v>
      </c>
      <c r="J89" s="76">
        <v>159649.26160912929</v>
      </c>
      <c r="K89" s="76">
        <v>313401.44294021028</v>
      </c>
      <c r="L89" s="61">
        <v>70493.286736354232</v>
      </c>
      <c r="M89" s="62">
        <v>102278.77783878849</v>
      </c>
      <c r="N89" s="62">
        <v>14102.111065102607</v>
      </c>
      <c r="O89" s="62">
        <v>7455.2430102854005</v>
      </c>
      <c r="P89" s="62">
        <v>10287.276691913348</v>
      </c>
      <c r="Q89" s="62">
        <v>2439.1427989133053</v>
      </c>
      <c r="R89" s="62">
        <v>99382.802123886344</v>
      </c>
      <c r="S89" s="63">
        <v>6962.8026749665951</v>
      </c>
      <c r="T89" s="64">
        <v>21574.362212647964</v>
      </c>
      <c r="U89" s="53">
        <v>797708.95050844876</v>
      </c>
      <c r="V89" s="53">
        <v>3402.6075960669345</v>
      </c>
      <c r="W89" s="53">
        <v>295481.02272749</v>
      </c>
      <c r="X89" s="123">
        <v>57739.705871279475</v>
      </c>
      <c r="Y89" s="123">
        <v>24204.132287189179</v>
      </c>
      <c r="Z89" s="123">
        <v>35791.691847227194</v>
      </c>
      <c r="AA89" s="123">
        <v>47384.755369948609</v>
      </c>
      <c r="AB89" s="123">
        <v>130360.73735184556</v>
      </c>
      <c r="AC89" s="53">
        <v>156134.66525859412</v>
      </c>
      <c r="AD89" s="53">
        <v>319304.48801458767</v>
      </c>
      <c r="AE89" s="123">
        <v>71229.045148013145</v>
      </c>
      <c r="AF89" s="123">
        <v>103427.57302397542</v>
      </c>
      <c r="AG89" s="123">
        <v>16077.1315720606</v>
      </c>
      <c r="AH89" s="123">
        <v>7643.4380687041858</v>
      </c>
      <c r="AI89" s="123">
        <v>10404.67556636361</v>
      </c>
      <c r="AJ89" s="123">
        <v>2603.199901778502</v>
      </c>
      <c r="AK89" s="123">
        <v>100171.48645480105</v>
      </c>
      <c r="AL89" s="123">
        <v>7747.9382788911198</v>
      </c>
      <c r="AM89" s="123">
        <v>23386.166911710137</v>
      </c>
      <c r="AN89" s="54">
        <v>5193267.6473741336</v>
      </c>
      <c r="AO89" s="54">
        <v>26382.097812889566</v>
      </c>
      <c r="AP89" s="54">
        <v>1641756.1031778138</v>
      </c>
      <c r="AQ89" s="124">
        <v>578042.18505761062</v>
      </c>
      <c r="AR89" s="124">
        <v>192604.92639366686</v>
      </c>
      <c r="AS89" s="124">
        <v>100415.48595269118</v>
      </c>
      <c r="AT89" s="124">
        <v>108055.79968343873</v>
      </c>
      <c r="AU89" s="124">
        <v>662637.70609040651</v>
      </c>
      <c r="AV89" s="54">
        <v>624188.08242993162</v>
      </c>
      <c r="AW89" s="54">
        <v>2463542.2997318096</v>
      </c>
      <c r="AX89" s="124">
        <v>618065.25471604697</v>
      </c>
      <c r="AY89" s="124">
        <v>784143.74238923937</v>
      </c>
      <c r="AZ89" s="124">
        <v>347029.34966537845</v>
      </c>
      <c r="BA89" s="124">
        <v>26269.258055553444</v>
      </c>
      <c r="BB89" s="124">
        <v>36373.278880982471</v>
      </c>
      <c r="BC89" s="124">
        <v>18599.304581565993</v>
      </c>
      <c r="BD89" s="124">
        <v>519430.92894593242</v>
      </c>
      <c r="BE89" s="124">
        <v>113631.18249711012</v>
      </c>
      <c r="BF89" s="124">
        <v>437399.06422168901</v>
      </c>
    </row>
    <row r="90" spans="1:58" x14ac:dyDescent="0.2">
      <c r="A90" s="37" t="s">
        <v>213</v>
      </c>
      <c r="B90" s="60">
        <v>786774.07425781363</v>
      </c>
      <c r="C90" s="76">
        <v>3314.0285347682534</v>
      </c>
      <c r="D90" s="76">
        <v>286598.21893777209</v>
      </c>
      <c r="E90" s="61">
        <v>56435.620709641888</v>
      </c>
      <c r="F90" s="62">
        <v>23451.524548444449</v>
      </c>
      <c r="G90" s="62">
        <v>34182.530625817766</v>
      </c>
      <c r="H90" s="62">
        <v>43575.48848834596</v>
      </c>
      <c r="I90" s="63">
        <v>128953.05456552205</v>
      </c>
      <c r="J90" s="76">
        <v>160994.56936685549</v>
      </c>
      <c r="K90" s="76">
        <v>314155.16257591191</v>
      </c>
      <c r="L90" s="61">
        <v>69203.740681244235</v>
      </c>
      <c r="M90" s="62">
        <v>102031.20771349156</v>
      </c>
      <c r="N90" s="62">
        <v>13665.15031326031</v>
      </c>
      <c r="O90" s="62">
        <v>7646.3125910915178</v>
      </c>
      <c r="P90" s="62">
        <v>9558.7009077458224</v>
      </c>
      <c r="Q90" s="62">
        <v>2463.6235218342531</v>
      </c>
      <c r="R90" s="62">
        <v>102673.98395539713</v>
      </c>
      <c r="S90" s="63">
        <v>6912.4428918470621</v>
      </c>
      <c r="T90" s="64">
        <v>21712.094842505907</v>
      </c>
      <c r="U90" s="53">
        <v>793687.19661057915</v>
      </c>
      <c r="V90" s="53">
        <v>3340.7329177089164</v>
      </c>
      <c r="W90" s="53">
        <v>289438.00542251003</v>
      </c>
      <c r="X90" s="123">
        <v>57676.234717074847</v>
      </c>
      <c r="Y90" s="123">
        <v>24234.789461128425</v>
      </c>
      <c r="Z90" s="123">
        <v>34387.658119420114</v>
      </c>
      <c r="AA90" s="123">
        <v>44740.331852668322</v>
      </c>
      <c r="AB90" s="123">
        <v>128398.99127221829</v>
      </c>
      <c r="AC90" s="53">
        <v>154165.7362758721</v>
      </c>
      <c r="AD90" s="53">
        <v>322642.99963165814</v>
      </c>
      <c r="AE90" s="123">
        <v>71159.13723035471</v>
      </c>
      <c r="AF90" s="123">
        <v>104331.47458109772</v>
      </c>
      <c r="AG90" s="123">
        <v>15584.180201821473</v>
      </c>
      <c r="AH90" s="123">
        <v>7874.5567772114855</v>
      </c>
      <c r="AI90" s="123">
        <v>10230.496862954109</v>
      </c>
      <c r="AJ90" s="123">
        <v>2585.8052699867944</v>
      </c>
      <c r="AK90" s="123">
        <v>103422.93410045003</v>
      </c>
      <c r="AL90" s="123">
        <v>7454.4146077818232</v>
      </c>
      <c r="AM90" s="123">
        <v>24099.722362829958</v>
      </c>
      <c r="AN90" s="54">
        <v>5200602.0755044008</v>
      </c>
      <c r="AO90" s="54">
        <v>26080.68172814868</v>
      </c>
      <c r="AP90" s="54">
        <v>1638576.3899883856</v>
      </c>
      <c r="AQ90" s="124">
        <v>576742.21791353985</v>
      </c>
      <c r="AR90" s="124">
        <v>193872.05354823641</v>
      </c>
      <c r="AS90" s="124">
        <v>103310.04921310222</v>
      </c>
      <c r="AT90" s="124">
        <v>106876.41108222521</v>
      </c>
      <c r="AU90" s="124">
        <v>657775.65823128191</v>
      </c>
      <c r="AV90" s="54">
        <v>637319.8262394889</v>
      </c>
      <c r="AW90" s="54">
        <v>2446669.5786676505</v>
      </c>
      <c r="AX90" s="124">
        <v>617777.05169051408</v>
      </c>
      <c r="AY90" s="124">
        <v>790839.20534129743</v>
      </c>
      <c r="AZ90" s="124">
        <v>338549.44704895664</v>
      </c>
      <c r="BA90" s="124">
        <v>27576.473221950167</v>
      </c>
      <c r="BB90" s="124">
        <v>29257.753642222233</v>
      </c>
      <c r="BC90" s="124">
        <v>18138.295907069922</v>
      </c>
      <c r="BD90" s="124">
        <v>517342.02818933548</v>
      </c>
      <c r="BE90" s="124">
        <v>107189.32362630463</v>
      </c>
      <c r="BF90" s="124">
        <v>451955.59888072719</v>
      </c>
    </row>
    <row r="91" spans="1:58" s="108" customFormat="1" x14ac:dyDescent="0.2">
      <c r="A91" s="100" t="s">
        <v>214</v>
      </c>
      <c r="B91" s="101">
        <v>765955.77163779212</v>
      </c>
      <c r="C91" s="102">
        <v>3300.9838234400145</v>
      </c>
      <c r="D91" s="102">
        <v>273299.29084207304</v>
      </c>
      <c r="E91" s="103">
        <v>55812.468661117076</v>
      </c>
      <c r="F91" s="104">
        <v>23264.481220680918</v>
      </c>
      <c r="G91" s="104">
        <v>32489.122065920845</v>
      </c>
      <c r="H91" s="104">
        <v>39683.585370542089</v>
      </c>
      <c r="I91" s="105">
        <v>122049.63352381212</v>
      </c>
      <c r="J91" s="102">
        <v>151045.11204391663</v>
      </c>
      <c r="K91" s="102">
        <v>315819.48312006838</v>
      </c>
      <c r="L91" s="103">
        <v>69325.341834509745</v>
      </c>
      <c r="M91" s="104">
        <v>103125.26029763708</v>
      </c>
      <c r="N91" s="104">
        <v>13203.989994464882</v>
      </c>
      <c r="O91" s="104">
        <v>7821.0515142297409</v>
      </c>
      <c r="P91" s="104">
        <v>9395.2841552209284</v>
      </c>
      <c r="Q91" s="104">
        <v>2583.5966237252092</v>
      </c>
      <c r="R91" s="104">
        <v>103441.05517295099</v>
      </c>
      <c r="S91" s="105">
        <v>6923.9035273298396</v>
      </c>
      <c r="T91" s="106">
        <v>22490.901808294078</v>
      </c>
      <c r="U91" s="102">
        <v>788455.66961027682</v>
      </c>
      <c r="V91" s="102">
        <v>3262.9896401835063</v>
      </c>
      <c r="W91" s="102">
        <v>279982.39729948394</v>
      </c>
      <c r="X91" s="122">
        <v>57498.886577578291</v>
      </c>
      <c r="Y91" s="122">
        <v>24031.305369841564</v>
      </c>
      <c r="Z91" s="122">
        <v>32902.040913744997</v>
      </c>
      <c r="AA91" s="122">
        <v>41318.169964223802</v>
      </c>
      <c r="AB91" s="122">
        <v>124231.99447409525</v>
      </c>
      <c r="AC91" s="102">
        <v>156409.36472055686</v>
      </c>
      <c r="AD91" s="102">
        <v>324704.11504588823</v>
      </c>
      <c r="AE91" s="122">
        <v>70840.445130855122</v>
      </c>
      <c r="AF91" s="122">
        <v>104985.84051401204</v>
      </c>
      <c r="AG91" s="122">
        <v>15448.928609055334</v>
      </c>
      <c r="AH91" s="122">
        <v>7904.7500336111725</v>
      </c>
      <c r="AI91" s="122">
        <v>9543.2522762951339</v>
      </c>
      <c r="AJ91" s="122">
        <v>2587.5812185940322</v>
      </c>
      <c r="AK91" s="122">
        <v>105834.38968524931</v>
      </c>
      <c r="AL91" s="122">
        <v>7558.9275782160812</v>
      </c>
      <c r="AM91" s="122">
        <v>24096.802904164233</v>
      </c>
      <c r="AN91" s="102">
        <v>5195319.3893954558</v>
      </c>
      <c r="AO91" s="102">
        <v>25180.227035593445</v>
      </c>
      <c r="AP91" s="102">
        <v>1604361.9439173515</v>
      </c>
      <c r="AQ91" s="122">
        <v>583663.99110021023</v>
      </c>
      <c r="AR91" s="122">
        <v>194210.06953705955</v>
      </c>
      <c r="AS91" s="122">
        <v>97400.613148434059</v>
      </c>
      <c r="AT91" s="122">
        <v>100425.94950382516</v>
      </c>
      <c r="AU91" s="122">
        <v>628661.32062782231</v>
      </c>
      <c r="AV91" s="102">
        <v>616918.92218299606</v>
      </c>
      <c r="AW91" s="102">
        <v>2471964.108388864</v>
      </c>
      <c r="AX91" s="122">
        <v>616953.11788224324</v>
      </c>
      <c r="AY91" s="122">
        <v>804562.30287129525</v>
      </c>
      <c r="AZ91" s="122">
        <v>348040.25373671245</v>
      </c>
      <c r="BA91" s="122">
        <v>26437.87488451082</v>
      </c>
      <c r="BB91" s="122">
        <v>28444.101162619572</v>
      </c>
      <c r="BC91" s="122">
        <v>17464.109725331655</v>
      </c>
      <c r="BD91" s="122">
        <v>512605.34209203545</v>
      </c>
      <c r="BE91" s="122">
        <v>117457.00603411518</v>
      </c>
      <c r="BF91" s="122">
        <v>476894.18787065079</v>
      </c>
    </row>
    <row r="92" spans="1:58" x14ac:dyDescent="0.2">
      <c r="A92" s="37" t="s">
        <v>215</v>
      </c>
      <c r="B92" s="60">
        <v>471766.12805107655</v>
      </c>
      <c r="C92" s="76">
        <v>2479.6417399905631</v>
      </c>
      <c r="D92" s="76">
        <v>174335.57642690057</v>
      </c>
      <c r="E92" s="61">
        <v>47787.476645224844</v>
      </c>
      <c r="F92" s="62">
        <v>16001.340498332365</v>
      </c>
      <c r="G92" s="62">
        <v>19180.630658576614</v>
      </c>
      <c r="H92" s="62">
        <v>25832.069271048349</v>
      </c>
      <c r="I92" s="63">
        <v>65534.059353718381</v>
      </c>
      <c r="J92" s="76">
        <v>59177.245585363002</v>
      </c>
      <c r="K92" s="76">
        <v>217740.97909534321</v>
      </c>
      <c r="L92" s="61">
        <v>46873.034129646629</v>
      </c>
      <c r="M92" s="62">
        <v>71183.632879101933</v>
      </c>
      <c r="N92" s="62">
        <v>2849.5272636915447</v>
      </c>
      <c r="O92" s="62">
        <v>5459.4518972586075</v>
      </c>
      <c r="P92" s="62">
        <v>7360.0612219177428</v>
      </c>
      <c r="Q92" s="62">
        <v>1560.9475057161335</v>
      </c>
      <c r="R92" s="62">
        <v>78946.277780352611</v>
      </c>
      <c r="S92" s="63">
        <v>3508.0464176579744</v>
      </c>
      <c r="T92" s="64">
        <v>18032.68520347921</v>
      </c>
      <c r="U92" s="53">
        <v>738162.04864965996</v>
      </c>
      <c r="V92" s="53">
        <v>3114.5109044878973</v>
      </c>
      <c r="W92" s="53">
        <v>260004.31082128626</v>
      </c>
      <c r="X92" s="123">
        <v>55955.065381983761</v>
      </c>
      <c r="Y92" s="123">
        <v>23162.582796547664</v>
      </c>
      <c r="Z92" s="123">
        <v>29891.443635509222</v>
      </c>
      <c r="AA92" s="123">
        <v>37486.158985654038</v>
      </c>
      <c r="AB92" s="123">
        <v>113509.06002159161</v>
      </c>
      <c r="AC92" s="53">
        <v>139805.90120569829</v>
      </c>
      <c r="AD92" s="53">
        <v>311233.01278718817</v>
      </c>
      <c r="AE92" s="123">
        <v>67962.592515401877</v>
      </c>
      <c r="AF92" s="123">
        <v>100611.01163525054</v>
      </c>
      <c r="AG92" s="123">
        <v>13252.626325094374</v>
      </c>
      <c r="AH92" s="123">
        <v>7453.5916235586774</v>
      </c>
      <c r="AI92" s="123">
        <v>9188.3223508636675</v>
      </c>
      <c r="AJ92" s="123">
        <v>2494.0393965211147</v>
      </c>
      <c r="AK92" s="123">
        <v>103437.8552587155</v>
      </c>
      <c r="AL92" s="123">
        <v>6832.9736817824232</v>
      </c>
      <c r="AM92" s="123">
        <v>24004.312930999335</v>
      </c>
      <c r="AN92" s="54">
        <v>4808191.7771118842</v>
      </c>
      <c r="AO92" s="54">
        <v>22789.082343532009</v>
      </c>
      <c r="AP92" s="54">
        <v>1516502.2534326322</v>
      </c>
      <c r="AQ92" s="124">
        <v>563848.65204108274</v>
      </c>
      <c r="AR92" s="124">
        <v>190376.53556411143</v>
      </c>
      <c r="AS92" s="124">
        <v>89118.974148748181</v>
      </c>
      <c r="AT92" s="124">
        <v>91933.316704433309</v>
      </c>
      <c r="AU92" s="124">
        <v>581224.77497425629</v>
      </c>
      <c r="AV92" s="54">
        <v>544056.84376997896</v>
      </c>
      <c r="AW92" s="54">
        <v>2250324.0941561968</v>
      </c>
      <c r="AX92" s="124">
        <v>578353.054990954</v>
      </c>
      <c r="AY92" s="124">
        <v>748688.32232090819</v>
      </c>
      <c r="AZ92" s="124">
        <v>299346.92431288073</v>
      </c>
      <c r="BA92" s="124">
        <v>24047.865361426899</v>
      </c>
      <c r="BB92" s="124">
        <v>25683.270201367723</v>
      </c>
      <c r="BC92" s="124">
        <v>16324.870650790501</v>
      </c>
      <c r="BD92" s="124">
        <v>456196.91777069616</v>
      </c>
      <c r="BE92" s="124">
        <v>101682.86854717255</v>
      </c>
      <c r="BF92" s="124">
        <v>474519.50340954389</v>
      </c>
    </row>
    <row r="93" spans="1:58" x14ac:dyDescent="0.2">
      <c r="A93" s="37" t="s">
        <v>216</v>
      </c>
      <c r="B93" s="60">
        <v>577693.55923279049</v>
      </c>
      <c r="C93" s="76">
        <v>3103.1837091105385</v>
      </c>
      <c r="D93" s="76">
        <v>189586.81295560024</v>
      </c>
      <c r="E93" s="61">
        <v>49195.766598908252</v>
      </c>
      <c r="F93" s="62">
        <v>19354.866037709318</v>
      </c>
      <c r="G93" s="62">
        <v>22225.197416036131</v>
      </c>
      <c r="H93" s="62">
        <v>20568.975770784666</v>
      </c>
      <c r="I93" s="63">
        <v>78242.007132161874</v>
      </c>
      <c r="J93" s="76">
        <v>115827.14870091106</v>
      </c>
      <c r="K93" s="76">
        <v>248492.39140143263</v>
      </c>
      <c r="L93" s="61">
        <v>53912.511113489098</v>
      </c>
      <c r="M93" s="62">
        <v>87497.385569419668</v>
      </c>
      <c r="N93" s="62">
        <v>2323.1980543099389</v>
      </c>
      <c r="O93" s="62">
        <v>5602.227712327428</v>
      </c>
      <c r="P93" s="62">
        <v>6180.6589598560804</v>
      </c>
      <c r="Q93" s="62">
        <v>1976.9683909741805</v>
      </c>
      <c r="R93" s="62">
        <v>87341.840207851754</v>
      </c>
      <c r="S93" s="63">
        <v>3657.6013932044807</v>
      </c>
      <c r="T93" s="64">
        <v>20684.022465736085</v>
      </c>
      <c r="U93" s="53">
        <v>457039.06955527927</v>
      </c>
      <c r="V93" s="53">
        <v>2927.468443755075</v>
      </c>
      <c r="W93" s="53">
        <v>157243.77574430752</v>
      </c>
      <c r="X93" s="123">
        <v>47115.633155872558</v>
      </c>
      <c r="Y93" s="123">
        <v>15747.819204988778</v>
      </c>
      <c r="Z93" s="123">
        <v>17081.523249671398</v>
      </c>
      <c r="AA93" s="123">
        <v>17958.323447839488</v>
      </c>
      <c r="AB93" s="123">
        <v>59340.476685935282</v>
      </c>
      <c r="AC93" s="53">
        <v>61375.711168993825</v>
      </c>
      <c r="AD93" s="53">
        <v>216551.57647086802</v>
      </c>
      <c r="AE93" s="123">
        <v>45327.315023757321</v>
      </c>
      <c r="AF93" s="123">
        <v>75018.223973272354</v>
      </c>
      <c r="AG93" s="123">
        <v>2105.5966819004557</v>
      </c>
      <c r="AH93" s="123">
        <v>4768.1869614286861</v>
      </c>
      <c r="AI93" s="123">
        <v>5728.4039478470486</v>
      </c>
      <c r="AJ93" s="123">
        <v>1546.4918904848128</v>
      </c>
      <c r="AK93" s="123">
        <v>79117.665011903053</v>
      </c>
      <c r="AL93" s="123">
        <v>2939.6929802742748</v>
      </c>
      <c r="AM93" s="123">
        <v>18940.537727354833</v>
      </c>
      <c r="AN93" s="54">
        <v>2800308.2560221441</v>
      </c>
      <c r="AO93" s="54">
        <v>20596.571152804572</v>
      </c>
      <c r="AP93" s="54">
        <v>978560.20685360348</v>
      </c>
      <c r="AQ93" s="124">
        <v>423544.34705889865</v>
      </c>
      <c r="AR93" s="124">
        <v>139731.17757461208</v>
      </c>
      <c r="AS93" s="124">
        <v>60764.000517678112</v>
      </c>
      <c r="AT93" s="124">
        <v>33739.358351366573</v>
      </c>
      <c r="AU93" s="124">
        <v>320781.32335104799</v>
      </c>
      <c r="AV93" s="54">
        <v>311406.27702330693</v>
      </c>
      <c r="AW93" s="54">
        <v>1176261.265433816</v>
      </c>
      <c r="AX93" s="124">
        <v>346176.38979036856</v>
      </c>
      <c r="AY93" s="124">
        <v>521541.85199744673</v>
      </c>
      <c r="AZ93" s="124">
        <v>26136.783958892047</v>
      </c>
      <c r="BA93" s="124">
        <v>13098.804654178955</v>
      </c>
      <c r="BB93" s="124">
        <v>11319.150733794795</v>
      </c>
      <c r="BC93" s="124">
        <v>7464.6495295315935</v>
      </c>
      <c r="BD93" s="124">
        <v>223253.77635168418</v>
      </c>
      <c r="BE93" s="124">
        <v>27269.858417919037</v>
      </c>
      <c r="BF93" s="124">
        <v>313483.9355586131</v>
      </c>
    </row>
    <row r="94" spans="1:58" x14ac:dyDescent="0.2">
      <c r="A94" s="37" t="s">
        <v>217</v>
      </c>
      <c r="B94" s="60">
        <v>702379.07586343773</v>
      </c>
      <c r="C94" s="76">
        <v>3386.2326544339903</v>
      </c>
      <c r="D94" s="76">
        <v>239947.48004286113</v>
      </c>
      <c r="E94" s="61">
        <v>55012.504157777068</v>
      </c>
      <c r="F94" s="62">
        <v>21821.88201425079</v>
      </c>
      <c r="G94" s="62">
        <v>27509.62438854175</v>
      </c>
      <c r="H94" s="62">
        <v>29922.2066340622</v>
      </c>
      <c r="I94" s="63">
        <v>105681.26284822931</v>
      </c>
      <c r="J94" s="76">
        <v>141613.21375199489</v>
      </c>
      <c r="K94" s="76">
        <v>291916.95795597974</v>
      </c>
      <c r="L94" s="61">
        <v>65572.785431728771</v>
      </c>
      <c r="M94" s="62">
        <v>104734.39663505508</v>
      </c>
      <c r="N94" s="62">
        <v>5943.778764795853</v>
      </c>
      <c r="O94" s="62">
        <v>6793.1970478073572</v>
      </c>
      <c r="P94" s="62">
        <v>7235.9572648379235</v>
      </c>
      <c r="Q94" s="62">
        <v>2273.0149964457905</v>
      </c>
      <c r="R94" s="62">
        <v>93768.058879937016</v>
      </c>
      <c r="S94" s="63">
        <v>5595.7689353719588</v>
      </c>
      <c r="T94" s="64">
        <v>25515.191458168021</v>
      </c>
      <c r="U94" s="53">
        <v>675436.62289841915</v>
      </c>
      <c r="V94" s="53">
        <v>3495.2497308510651</v>
      </c>
      <c r="W94" s="53">
        <v>224089.3538672142</v>
      </c>
      <c r="X94" s="123">
        <v>53900.180697117896</v>
      </c>
      <c r="Y94" s="123">
        <v>21338.224119491468</v>
      </c>
      <c r="Z94" s="123">
        <v>25460.041790207353</v>
      </c>
      <c r="AA94" s="123">
        <v>25941.837088446762</v>
      </c>
      <c r="AB94" s="123">
        <v>97449.07017195072</v>
      </c>
      <c r="AC94" s="53">
        <v>135996.61477321282</v>
      </c>
      <c r="AD94" s="53">
        <v>286136.81408276991</v>
      </c>
      <c r="AE94" s="123">
        <v>65079.853601490198</v>
      </c>
      <c r="AF94" s="123">
        <v>99667.760144803193</v>
      </c>
      <c r="AG94" s="123">
        <v>6233.3401779444794</v>
      </c>
      <c r="AH94" s="123">
        <v>6405.2689833523254</v>
      </c>
      <c r="AI94" s="123">
        <v>7089.3143050676254</v>
      </c>
      <c r="AJ94" s="123">
        <v>2306.5772031808488</v>
      </c>
      <c r="AK94" s="123">
        <v>94079.081247941693</v>
      </c>
      <c r="AL94" s="123">
        <v>5275.6184189896121</v>
      </c>
      <c r="AM94" s="123">
        <v>25718.59044437113</v>
      </c>
      <c r="AN94" s="54">
        <v>4445397.531607151</v>
      </c>
      <c r="AO94" s="54">
        <v>27036.030476100917</v>
      </c>
      <c r="AP94" s="54">
        <v>1446845.0086468919</v>
      </c>
      <c r="AQ94" s="124">
        <v>534913.89571877045</v>
      </c>
      <c r="AR94" s="124">
        <v>189843.13281685935</v>
      </c>
      <c r="AS94" s="124">
        <v>91046.355643181625</v>
      </c>
      <c r="AT94" s="124">
        <v>92421.504079582839</v>
      </c>
      <c r="AU94" s="124">
        <v>538620.12038849748</v>
      </c>
      <c r="AV94" s="54">
        <v>571487.06568780437</v>
      </c>
      <c r="AW94" s="54">
        <v>1923750.2657173458</v>
      </c>
      <c r="AX94" s="124">
        <v>561467.70104324934</v>
      </c>
      <c r="AY94" s="124">
        <v>730331.43416144676</v>
      </c>
      <c r="AZ94" s="124">
        <v>129049.93513736346</v>
      </c>
      <c r="BA94" s="124">
        <v>21791.152020920588</v>
      </c>
      <c r="BB94" s="124">
        <v>19749.906951845347</v>
      </c>
      <c r="BC94" s="124">
        <v>14628.818001378055</v>
      </c>
      <c r="BD94" s="124">
        <v>382880.03464686871</v>
      </c>
      <c r="BE94" s="124">
        <v>63851.28375427366</v>
      </c>
      <c r="BF94" s="124">
        <v>476279.16107900802</v>
      </c>
    </row>
    <row r="95" spans="1:58" s="108" customFormat="1" x14ac:dyDescent="0.2">
      <c r="A95" s="100" t="s">
        <v>218</v>
      </c>
      <c r="B95" s="101">
        <v>721473.62533282279</v>
      </c>
      <c r="C95" s="102">
        <v>3243.8363126921413</v>
      </c>
      <c r="D95" s="102">
        <v>245978.47446886345</v>
      </c>
      <c r="E95" s="103">
        <v>51482.181983616792</v>
      </c>
      <c r="F95" s="104">
        <v>22349.077540483035</v>
      </c>
      <c r="G95" s="104">
        <v>29651.773688001114</v>
      </c>
      <c r="H95" s="104">
        <v>29246.12114615256</v>
      </c>
      <c r="I95" s="105">
        <v>113249.32011060996</v>
      </c>
      <c r="J95" s="102">
        <v>144419.69713230705</v>
      </c>
      <c r="K95" s="102">
        <v>301212.24721499596</v>
      </c>
      <c r="L95" s="103">
        <v>64216.361742128953</v>
      </c>
      <c r="M95" s="104">
        <v>114944.11586653499</v>
      </c>
      <c r="N95" s="104">
        <v>4177.7049421892652</v>
      </c>
      <c r="O95" s="104">
        <v>7148.2890614049074</v>
      </c>
      <c r="P95" s="104">
        <v>7282.8883435011976</v>
      </c>
      <c r="Q95" s="104">
        <v>2268.1904464434674</v>
      </c>
      <c r="R95" s="104">
        <v>96602.431607126535</v>
      </c>
      <c r="S95" s="105">
        <v>4572.2652056666057</v>
      </c>
      <c r="T95" s="106">
        <v>26619.370203964198</v>
      </c>
      <c r="U95" s="102">
        <v>718761.62376698677</v>
      </c>
      <c r="V95" s="102">
        <v>3235.447905336554</v>
      </c>
      <c r="W95" s="102">
        <v>244869.14303742911</v>
      </c>
      <c r="X95" s="122">
        <v>53225.221666140635</v>
      </c>
      <c r="Y95" s="122">
        <v>22801.516968823144</v>
      </c>
      <c r="Z95" s="122">
        <v>29121.854051868864</v>
      </c>
      <c r="AA95" s="122">
        <v>30394.270686916348</v>
      </c>
      <c r="AB95" s="122">
        <v>109326.27966368014</v>
      </c>
      <c r="AC95" s="102">
        <v>140742.6440374394</v>
      </c>
      <c r="AD95" s="102">
        <v>300789.4695202281</v>
      </c>
      <c r="AE95" s="122">
        <v>63498.349173153787</v>
      </c>
      <c r="AF95" s="122">
        <v>113713.4161309114</v>
      </c>
      <c r="AG95" s="122">
        <v>5321.1162542082193</v>
      </c>
      <c r="AH95" s="122">
        <v>7000.5934660336616</v>
      </c>
      <c r="AI95" s="122">
        <v>7393.0111505454333</v>
      </c>
      <c r="AJ95" s="122">
        <v>2306.9185013757833</v>
      </c>
      <c r="AK95" s="122">
        <v>96767.220522107629</v>
      </c>
      <c r="AL95" s="122">
        <v>4788.8443218921348</v>
      </c>
      <c r="AM95" s="122">
        <v>29124.919266553643</v>
      </c>
      <c r="AN95" s="102">
        <v>4589751.5632776143</v>
      </c>
      <c r="AO95" s="102">
        <v>23856.824987231994</v>
      </c>
      <c r="AP95" s="102">
        <v>1525193.2853204824</v>
      </c>
      <c r="AQ95" s="122">
        <v>526143.3514775777</v>
      </c>
      <c r="AR95" s="122">
        <v>191627.75979649692</v>
      </c>
      <c r="AS95" s="122">
        <v>104484.93833906979</v>
      </c>
      <c r="AT95" s="122">
        <v>110483.99511980293</v>
      </c>
      <c r="AU95" s="122">
        <v>592453.24058753497</v>
      </c>
      <c r="AV95" s="102">
        <v>601206.79109534074</v>
      </c>
      <c r="AW95" s="102">
        <v>1903905.6582187526</v>
      </c>
      <c r="AX95" s="122">
        <v>530464.74766794499</v>
      </c>
      <c r="AY95" s="122">
        <v>795848.66626085038</v>
      </c>
      <c r="AZ95" s="122">
        <v>72870.81722272365</v>
      </c>
      <c r="BA95" s="122">
        <v>22216.249862432785</v>
      </c>
      <c r="BB95" s="122">
        <v>19518.556433846261</v>
      </c>
      <c r="BC95" s="122">
        <v>11389.920915072462</v>
      </c>
      <c r="BD95" s="122">
        <v>403810.65294056077</v>
      </c>
      <c r="BE95" s="122">
        <v>47786.046915321196</v>
      </c>
      <c r="BF95" s="122">
        <v>535589.00365580665</v>
      </c>
    </row>
    <row r="96" spans="1:58" x14ac:dyDescent="0.2">
      <c r="A96" s="37" t="s">
        <v>219</v>
      </c>
      <c r="B96" s="60">
        <v>742888.67771350266</v>
      </c>
      <c r="C96" s="76">
        <v>3594.0989105037165</v>
      </c>
      <c r="D96" s="76">
        <v>254488.97655917628</v>
      </c>
      <c r="E96" s="61">
        <v>55311.180767705926</v>
      </c>
      <c r="F96" s="62">
        <v>22998.71617209226</v>
      </c>
      <c r="G96" s="62">
        <v>30984.013322670486</v>
      </c>
      <c r="H96" s="62">
        <v>28419.811274036994</v>
      </c>
      <c r="I96" s="63">
        <v>116775.25502267061</v>
      </c>
      <c r="J96" s="76">
        <v>148731.04654794766</v>
      </c>
      <c r="K96" s="76">
        <v>307100.5066131436</v>
      </c>
      <c r="L96" s="61">
        <v>66635.869656625655</v>
      </c>
      <c r="M96" s="62">
        <v>114163.46691382086</v>
      </c>
      <c r="N96" s="62">
        <v>5250.7988137041166</v>
      </c>
      <c r="O96" s="62">
        <v>6686.15022129726</v>
      </c>
      <c r="P96" s="62">
        <v>7158.8103016123259</v>
      </c>
      <c r="Q96" s="62">
        <v>2451.7534065298951</v>
      </c>
      <c r="R96" s="62">
        <v>100206.62638571925</v>
      </c>
      <c r="S96" s="63">
        <v>4547.0309138342027</v>
      </c>
      <c r="T96" s="64">
        <v>28974.049082731413</v>
      </c>
      <c r="U96" s="53">
        <v>739943.15311542246</v>
      </c>
      <c r="V96" s="53">
        <v>3455.5587240982932</v>
      </c>
      <c r="W96" s="53">
        <v>251040.38991072599</v>
      </c>
      <c r="X96" s="123">
        <v>54621.720477603492</v>
      </c>
      <c r="Y96" s="123">
        <v>23636.183408252047</v>
      </c>
      <c r="Z96" s="123">
        <v>30085.088514701547</v>
      </c>
      <c r="AA96" s="123">
        <v>28746.418472937232</v>
      </c>
      <c r="AB96" s="123">
        <v>113950.97903723169</v>
      </c>
      <c r="AC96" s="53">
        <v>146123.09216508074</v>
      </c>
      <c r="AD96" s="53">
        <v>309411.57518262346</v>
      </c>
      <c r="AE96" s="123">
        <v>66740.982725509457</v>
      </c>
      <c r="AF96" s="123">
        <v>114693.8615656796</v>
      </c>
      <c r="AG96" s="123">
        <v>5859.3208944263033</v>
      </c>
      <c r="AH96" s="123">
        <v>6857.9162550937081</v>
      </c>
      <c r="AI96" s="123">
        <v>7267.8367747793445</v>
      </c>
      <c r="AJ96" s="123">
        <v>2482.0692132509557</v>
      </c>
      <c r="AK96" s="123">
        <v>100937.77032267</v>
      </c>
      <c r="AL96" s="123">
        <v>4571.8174312141391</v>
      </c>
      <c r="AM96" s="123">
        <v>29912.537132893984</v>
      </c>
      <c r="AN96" s="54">
        <v>4677530.7695425451</v>
      </c>
      <c r="AO96" s="54">
        <v>25172.7202452809</v>
      </c>
      <c r="AP96" s="54">
        <v>1536295.4150155843</v>
      </c>
      <c r="AQ96" s="124">
        <v>534854.66309497261</v>
      </c>
      <c r="AR96" s="124">
        <v>195473.08294990374</v>
      </c>
      <c r="AS96" s="124">
        <v>104557.00485457777</v>
      </c>
      <c r="AT96" s="124">
        <v>104639.79309315866</v>
      </c>
      <c r="AU96" s="124">
        <v>596770.8710229717</v>
      </c>
      <c r="AV96" s="54">
        <v>613075.97820641031</v>
      </c>
      <c r="AW96" s="54">
        <v>1950601.5548889278</v>
      </c>
      <c r="AX96" s="124">
        <v>559438.1527385537</v>
      </c>
      <c r="AY96" s="124">
        <v>792223.04975339118</v>
      </c>
      <c r="AZ96" s="124">
        <v>77007.890574574689</v>
      </c>
      <c r="BA96" s="124">
        <v>22454.707363843219</v>
      </c>
      <c r="BB96" s="124">
        <v>18805.815803617494</v>
      </c>
      <c r="BC96" s="124">
        <v>13137.816010052913</v>
      </c>
      <c r="BD96" s="124">
        <v>423705.4942529517</v>
      </c>
      <c r="BE96" s="124">
        <v>43828.628391942853</v>
      </c>
      <c r="BF96" s="124">
        <v>552385.10118634114</v>
      </c>
    </row>
    <row r="97" spans="1:58" x14ac:dyDescent="0.2">
      <c r="A97" s="37" t="s">
        <v>220</v>
      </c>
      <c r="B97" s="60">
        <v>769032.3874030225</v>
      </c>
      <c r="C97" s="76">
        <v>3870.1631971746347</v>
      </c>
      <c r="D97" s="76">
        <v>260925.6083932147</v>
      </c>
      <c r="E97" s="61">
        <v>56696.909113542613</v>
      </c>
      <c r="F97" s="62">
        <v>22402.626655462835</v>
      </c>
      <c r="G97" s="62">
        <v>32576.163615938651</v>
      </c>
      <c r="H97" s="62">
        <v>29047.42091367142</v>
      </c>
      <c r="I97" s="63">
        <v>120202.48809459918</v>
      </c>
      <c r="J97" s="76">
        <v>145440.02082561865</v>
      </c>
      <c r="K97" s="76">
        <v>329640.35270789347</v>
      </c>
      <c r="L97" s="61">
        <v>68127.408960951754</v>
      </c>
      <c r="M97" s="62">
        <v>118693.01863702916</v>
      </c>
      <c r="N97" s="62">
        <v>7072.6278923875871</v>
      </c>
      <c r="O97" s="62">
        <v>6654.5350631270967</v>
      </c>
      <c r="P97" s="62">
        <v>7595.4105188029753</v>
      </c>
      <c r="Q97" s="62">
        <v>2510.7851392223097</v>
      </c>
      <c r="R97" s="62">
        <v>113519.32085847978</v>
      </c>
      <c r="S97" s="63">
        <v>5467.2456378928009</v>
      </c>
      <c r="T97" s="64">
        <v>29156.24227912107</v>
      </c>
      <c r="U97" s="53">
        <v>766852.38034881989</v>
      </c>
      <c r="V97" s="53">
        <v>3623.4681836742925</v>
      </c>
      <c r="W97" s="53">
        <v>261745.01750456323</v>
      </c>
      <c r="X97" s="123">
        <v>57642.420535445293</v>
      </c>
      <c r="Y97" s="123">
        <v>23772.686011206897</v>
      </c>
      <c r="Z97" s="123">
        <v>31996.48246512048</v>
      </c>
      <c r="AA97" s="123">
        <v>29349.964310357798</v>
      </c>
      <c r="AB97" s="123">
        <v>118983.4641824328</v>
      </c>
      <c r="AC97" s="53">
        <v>144640.78982109032</v>
      </c>
      <c r="AD97" s="53">
        <v>326041.43000590912</v>
      </c>
      <c r="AE97" s="123">
        <v>70824.188926704097</v>
      </c>
      <c r="AF97" s="123">
        <v>122242.30006780091</v>
      </c>
      <c r="AG97" s="123">
        <v>5734.0503129583585</v>
      </c>
      <c r="AH97" s="123">
        <v>6756.2052657882123</v>
      </c>
      <c r="AI97" s="123">
        <v>7456.3933522512989</v>
      </c>
      <c r="AJ97" s="123">
        <v>2519.4382246197838</v>
      </c>
      <c r="AK97" s="123">
        <v>105431.31942284794</v>
      </c>
      <c r="AL97" s="123">
        <v>5077.5344329384761</v>
      </c>
      <c r="AM97" s="123">
        <v>30801.674833582943</v>
      </c>
      <c r="AN97" s="54">
        <v>4835825.3429684909</v>
      </c>
      <c r="AO97" s="54">
        <v>25796.949295447084</v>
      </c>
      <c r="AP97" s="54">
        <v>1594261.6129088006</v>
      </c>
      <c r="AQ97" s="124">
        <v>561337.29635154246</v>
      </c>
      <c r="AR97" s="124">
        <v>189150.66051632495</v>
      </c>
      <c r="AS97" s="124">
        <v>110286.59656875905</v>
      </c>
      <c r="AT97" s="124">
        <v>108531.9119768403</v>
      </c>
      <c r="AU97" s="124">
        <v>624955.1474953338</v>
      </c>
      <c r="AV97" s="54">
        <v>592896.25336936</v>
      </c>
      <c r="AW97" s="54">
        <v>2072245.1737380056</v>
      </c>
      <c r="AX97" s="124">
        <v>602334.11433061748</v>
      </c>
      <c r="AY97" s="124">
        <v>826814.25984020217</v>
      </c>
      <c r="AZ97" s="124">
        <v>87467.822120353492</v>
      </c>
      <c r="BA97" s="124">
        <v>22927.142572978362</v>
      </c>
      <c r="BB97" s="124">
        <v>19209.641202927374</v>
      </c>
      <c r="BC97" s="124">
        <v>13306.803399009652</v>
      </c>
      <c r="BD97" s="124">
        <v>447923.19694124785</v>
      </c>
      <c r="BE97" s="124">
        <v>52262.193330668961</v>
      </c>
      <c r="BF97" s="124">
        <v>550625.35365687776</v>
      </c>
    </row>
    <row r="98" spans="1:58" x14ac:dyDescent="0.2">
      <c r="A98" s="37" t="s">
        <v>221</v>
      </c>
      <c r="B98" s="60">
        <v>776139.16346558766</v>
      </c>
      <c r="C98" s="76">
        <v>4334.76332581718</v>
      </c>
      <c r="D98" s="76">
        <v>265100.4127872471</v>
      </c>
      <c r="E98" s="61">
        <v>58433.303561211535</v>
      </c>
      <c r="F98" s="62">
        <v>23476.831744411131</v>
      </c>
      <c r="G98" s="62">
        <v>33111.254039147432</v>
      </c>
      <c r="H98" s="62">
        <v>26487.260176673517</v>
      </c>
      <c r="I98" s="63">
        <v>123591.76326580349</v>
      </c>
      <c r="J98" s="76">
        <v>146258.13875412504</v>
      </c>
      <c r="K98" s="76">
        <v>328911.60937184532</v>
      </c>
      <c r="L98" s="61">
        <v>71706.223616473129</v>
      </c>
      <c r="M98" s="62">
        <v>116307.74901282175</v>
      </c>
      <c r="N98" s="62">
        <v>11488.315330184185</v>
      </c>
      <c r="O98" s="62">
        <v>6586.3872795030493</v>
      </c>
      <c r="P98" s="62">
        <v>7287.3806758761502</v>
      </c>
      <c r="Q98" s="62">
        <v>2439.9673823386356</v>
      </c>
      <c r="R98" s="62">
        <v>106313.74099465364</v>
      </c>
      <c r="S98" s="63">
        <v>6781.8450799948168</v>
      </c>
      <c r="T98" s="64">
        <v>31534.23922655296</v>
      </c>
      <c r="U98" s="53">
        <v>780364.94881580642</v>
      </c>
      <c r="V98" s="53">
        <v>3903.0004863373529</v>
      </c>
      <c r="W98" s="53">
        <v>265554.11997661291</v>
      </c>
      <c r="X98" s="123">
        <v>59198.605917314853</v>
      </c>
      <c r="Y98" s="123">
        <v>23719.334574215161</v>
      </c>
      <c r="Z98" s="123">
        <v>32441.707982211632</v>
      </c>
      <c r="AA98" s="123">
        <v>28550.600561753225</v>
      </c>
      <c r="AB98" s="123">
        <v>121643.87094111799</v>
      </c>
      <c r="AC98" s="53">
        <v>142651.43146919555</v>
      </c>
      <c r="AD98" s="53">
        <v>336096.09816638997</v>
      </c>
      <c r="AE98" s="123">
        <v>73790.746284432462</v>
      </c>
      <c r="AF98" s="123">
        <v>118732.33846723971</v>
      </c>
      <c r="AG98" s="123">
        <v>11389.948894620504</v>
      </c>
      <c r="AH98" s="123">
        <v>6724.7468258741565</v>
      </c>
      <c r="AI98" s="123">
        <v>7652.6828117885425</v>
      </c>
      <c r="AJ98" s="123">
        <v>2607.5290046699447</v>
      </c>
      <c r="AK98" s="123">
        <v>108180.29420159518</v>
      </c>
      <c r="AL98" s="123">
        <v>7017.8116761695046</v>
      </c>
      <c r="AM98" s="123">
        <v>32160.298717270678</v>
      </c>
      <c r="AN98" s="54">
        <v>5057053.1537622064</v>
      </c>
      <c r="AO98" s="54">
        <v>27742.503879635926</v>
      </c>
      <c r="AP98" s="54">
        <v>1572713.6123241554</v>
      </c>
      <c r="AQ98" s="124">
        <v>566139.85837705131</v>
      </c>
      <c r="AR98" s="124">
        <v>188849.09960770787</v>
      </c>
      <c r="AS98" s="124">
        <v>106431.50216315049</v>
      </c>
      <c r="AT98" s="124">
        <v>93686.123451969543</v>
      </c>
      <c r="AU98" s="124">
        <v>617607.02872427634</v>
      </c>
      <c r="AV98" s="54">
        <v>576270.14787198068</v>
      </c>
      <c r="AW98" s="54">
        <v>2295824.5834008311</v>
      </c>
      <c r="AX98" s="124">
        <v>620835.10421063681</v>
      </c>
      <c r="AY98" s="124">
        <v>822554.51068333746</v>
      </c>
      <c r="AZ98" s="124">
        <v>225989.51334365754</v>
      </c>
      <c r="BA98" s="124">
        <v>23179.740483144538</v>
      </c>
      <c r="BB98" s="124">
        <v>22033.749360191301</v>
      </c>
      <c r="BC98" s="124">
        <v>15711.196244345661</v>
      </c>
      <c r="BD98" s="124">
        <v>465630.04434572399</v>
      </c>
      <c r="BE98" s="124">
        <v>99890.724729793787</v>
      </c>
      <c r="BF98" s="124">
        <v>584502.3062856032</v>
      </c>
    </row>
    <row r="99" spans="1:58" s="108" customFormat="1" x14ac:dyDescent="0.2">
      <c r="A99" s="100" t="s">
        <v>222</v>
      </c>
      <c r="B99" s="101">
        <v>809915.37465353194</v>
      </c>
      <c r="C99" s="102">
        <v>3919.043110817558</v>
      </c>
      <c r="D99" s="102">
        <v>281045.50112056627</v>
      </c>
      <c r="E99" s="103">
        <v>61549.332310648839</v>
      </c>
      <c r="F99" s="104">
        <v>24149.888241310102</v>
      </c>
      <c r="G99" s="104">
        <v>34737.753057982976</v>
      </c>
      <c r="H99" s="104">
        <v>29827.711951829151</v>
      </c>
      <c r="I99" s="105">
        <v>130780.81555879524</v>
      </c>
      <c r="J99" s="102">
        <v>147709.88416856833</v>
      </c>
      <c r="K99" s="102">
        <v>343025.74565891054</v>
      </c>
      <c r="L99" s="103">
        <v>75253.746118868148</v>
      </c>
      <c r="M99" s="104">
        <v>122195.52870585225</v>
      </c>
      <c r="N99" s="104">
        <v>11951.023723094913</v>
      </c>
      <c r="O99" s="104">
        <v>6747.7225624534349</v>
      </c>
      <c r="P99" s="104">
        <v>7394.9228073230533</v>
      </c>
      <c r="Q99" s="104">
        <v>2524.6515889444881</v>
      </c>
      <c r="R99" s="104">
        <v>109776.62735565504</v>
      </c>
      <c r="S99" s="105">
        <v>7181.5227967192204</v>
      </c>
      <c r="T99" s="106">
        <v>34215.200594669252</v>
      </c>
      <c r="U99" s="102">
        <v>805220.57281444024</v>
      </c>
      <c r="V99" s="102">
        <v>4014.4995759583849</v>
      </c>
      <c r="W99" s="102">
        <v>273435.06682937668</v>
      </c>
      <c r="X99" s="122">
        <v>62120.074251258491</v>
      </c>
      <c r="Y99" s="122">
        <v>24551.490532923857</v>
      </c>
      <c r="Z99" s="122">
        <v>33831.871807524534</v>
      </c>
      <c r="AA99" s="122">
        <v>27240.891435506161</v>
      </c>
      <c r="AB99" s="122">
        <v>125690.73880216363</v>
      </c>
      <c r="AC99" s="102">
        <v>144434.3210298093</v>
      </c>
      <c r="AD99" s="102">
        <v>348588.98934103752</v>
      </c>
      <c r="AE99" s="122">
        <v>76385.7003157976</v>
      </c>
      <c r="AF99" s="122">
        <v>122732.98669009078</v>
      </c>
      <c r="AG99" s="122">
        <v>14405.278952552459</v>
      </c>
      <c r="AH99" s="122">
        <v>6844.5571460072306</v>
      </c>
      <c r="AI99" s="122">
        <v>7469.4316034791327</v>
      </c>
      <c r="AJ99" s="122">
        <v>2549.2898645683213</v>
      </c>
      <c r="AK99" s="122">
        <v>110675.39822135417</v>
      </c>
      <c r="AL99" s="122">
        <v>7526.3465471878408</v>
      </c>
      <c r="AM99" s="122">
        <v>34747.696038258284</v>
      </c>
      <c r="AN99" s="102">
        <v>5397029.3119954402</v>
      </c>
      <c r="AO99" s="102">
        <v>28948.60468454946</v>
      </c>
      <c r="AP99" s="102">
        <v>1626001.8961751675</v>
      </c>
      <c r="AQ99" s="122">
        <v>579340.33172756503</v>
      </c>
      <c r="AR99" s="122">
        <v>195558.26917523416</v>
      </c>
      <c r="AS99" s="122">
        <v>111236.69107301172</v>
      </c>
      <c r="AT99" s="122">
        <v>94365.670103613709</v>
      </c>
      <c r="AU99" s="122">
        <v>645500.934095743</v>
      </c>
      <c r="AV99" s="102">
        <v>591648.73417862982</v>
      </c>
      <c r="AW99" s="102">
        <v>2505657.8540709051</v>
      </c>
      <c r="AX99" s="122">
        <v>654621.84793865983</v>
      </c>
      <c r="AY99" s="122">
        <v>876552.71306918841</v>
      </c>
      <c r="AZ99" s="122">
        <v>296568.18589486805</v>
      </c>
      <c r="BA99" s="122">
        <v>23667.291188131396</v>
      </c>
      <c r="BB99" s="122">
        <v>22150.864299141387</v>
      </c>
      <c r="BC99" s="122">
        <v>16042.011528209534</v>
      </c>
      <c r="BD99" s="122">
        <v>508117.98552915896</v>
      </c>
      <c r="BE99" s="122">
        <v>107936.95462354791</v>
      </c>
      <c r="BF99" s="122">
        <v>644772.22288618761</v>
      </c>
    </row>
    <row r="100" spans="1:58" x14ac:dyDescent="0.2">
      <c r="A100" s="37" t="s">
        <v>223</v>
      </c>
      <c r="B100" s="60">
        <v>799267.92169881007</v>
      </c>
      <c r="C100" s="76">
        <v>3652.9845893094821</v>
      </c>
      <c r="D100" s="76">
        <v>277663.36879191652</v>
      </c>
      <c r="E100" s="61">
        <v>59345.203932067176</v>
      </c>
      <c r="F100" s="62">
        <v>23537.601268808365</v>
      </c>
      <c r="G100" s="62">
        <v>34974.338771071431</v>
      </c>
      <c r="H100" s="62">
        <v>30845.257981078528</v>
      </c>
      <c r="I100" s="63">
        <v>128960.96683889102</v>
      </c>
      <c r="J100" s="76">
        <v>143818.36574380568</v>
      </c>
      <c r="K100" s="76">
        <v>338410.06376436888</v>
      </c>
      <c r="L100" s="61">
        <v>75840.138709956824</v>
      </c>
      <c r="M100" s="62">
        <v>116420.44797879431</v>
      </c>
      <c r="N100" s="62">
        <v>13582.325620287573</v>
      </c>
      <c r="O100" s="62">
        <v>6687.4238794945286</v>
      </c>
      <c r="P100" s="62">
        <v>7239.4663336074418</v>
      </c>
      <c r="Q100" s="62">
        <v>2326.9546733604429</v>
      </c>
      <c r="R100" s="62">
        <v>109724.11321872038</v>
      </c>
      <c r="S100" s="63">
        <v>6589.1933501473713</v>
      </c>
      <c r="T100" s="64">
        <v>35723.138809409393</v>
      </c>
      <c r="U100" s="53">
        <v>829234.98294656503</v>
      </c>
      <c r="V100" s="53">
        <v>3851.9401969960968</v>
      </c>
      <c r="W100" s="53">
        <v>285351.99085735221</v>
      </c>
      <c r="X100" s="123">
        <v>62572.013178912515</v>
      </c>
      <c r="Y100" s="123">
        <v>24642.742082825182</v>
      </c>
      <c r="Z100" s="123">
        <v>35430.003413966857</v>
      </c>
      <c r="AA100" s="123">
        <v>31726.963444335081</v>
      </c>
      <c r="AB100" s="123">
        <v>130980.26873731257</v>
      </c>
      <c r="AC100" s="53">
        <v>146686.54795076206</v>
      </c>
      <c r="AD100" s="53">
        <v>354744.87347730168</v>
      </c>
      <c r="AE100" s="123">
        <v>80028.147902008874</v>
      </c>
      <c r="AF100" s="123">
        <v>125496.79182118662</v>
      </c>
      <c r="AG100" s="123">
        <v>13560.48692209814</v>
      </c>
      <c r="AH100" s="123">
        <v>6726.0388525608178</v>
      </c>
      <c r="AI100" s="123">
        <v>7439.5953420323531</v>
      </c>
      <c r="AJ100" s="123">
        <v>2490.8425132224024</v>
      </c>
      <c r="AK100" s="123">
        <v>111905.38128854858</v>
      </c>
      <c r="AL100" s="123">
        <v>7097.5888356438118</v>
      </c>
      <c r="AM100" s="123">
        <v>38599.630464153153</v>
      </c>
      <c r="AN100" s="54">
        <v>5448429.0755629055</v>
      </c>
      <c r="AO100" s="54">
        <v>27572.480864521116</v>
      </c>
      <c r="AP100" s="54">
        <v>1653149.3325155547</v>
      </c>
      <c r="AQ100" s="124">
        <v>573808.53450627241</v>
      </c>
      <c r="AR100" s="124">
        <v>197125.44330686689</v>
      </c>
      <c r="AS100" s="124">
        <v>115095.06263751947</v>
      </c>
      <c r="AT100" s="124">
        <v>108445.45900497635</v>
      </c>
      <c r="AU100" s="124">
        <v>658674.83305991977</v>
      </c>
      <c r="AV100" s="54">
        <v>584142.17255696794</v>
      </c>
      <c r="AW100" s="54">
        <v>2483460.2717055203</v>
      </c>
      <c r="AX100" s="124">
        <v>699225.98984225024</v>
      </c>
      <c r="AY100" s="124">
        <v>882884.13250460266</v>
      </c>
      <c r="AZ100" s="124">
        <v>258536.08448338075</v>
      </c>
      <c r="BA100" s="124">
        <v>24668.845451984715</v>
      </c>
      <c r="BB100" s="124">
        <v>19879.597736470729</v>
      </c>
      <c r="BC100" s="124">
        <v>15809.373403056499</v>
      </c>
      <c r="BD100" s="124">
        <v>483563.2385634596</v>
      </c>
      <c r="BE100" s="124">
        <v>98893.009720315196</v>
      </c>
      <c r="BF100" s="124">
        <v>700104.81792034069</v>
      </c>
    </row>
    <row r="101" spans="1:58" x14ac:dyDescent="0.2">
      <c r="A101" s="37" t="s">
        <v>224</v>
      </c>
      <c r="B101" s="60">
        <v>785428.57062064647</v>
      </c>
      <c r="C101" s="76">
        <v>3822.1167084386652</v>
      </c>
      <c r="D101" s="76">
        <v>274359.31568132766</v>
      </c>
      <c r="E101" s="61">
        <v>58488.136725338278</v>
      </c>
      <c r="F101" s="62">
        <v>22957.986021278062</v>
      </c>
      <c r="G101" s="62">
        <v>34003.395952382634</v>
      </c>
      <c r="H101" s="62">
        <v>33981.009288639172</v>
      </c>
      <c r="I101" s="63">
        <v>124928.7876936895</v>
      </c>
      <c r="J101" s="76">
        <v>138422.04986468298</v>
      </c>
      <c r="K101" s="76">
        <v>333807.05852923164</v>
      </c>
      <c r="L101" s="61">
        <v>74974.964267052332</v>
      </c>
      <c r="M101" s="62">
        <v>112222.96464954453</v>
      </c>
      <c r="N101" s="62">
        <v>16181.244233295147</v>
      </c>
      <c r="O101" s="62">
        <v>6444.9792536458453</v>
      </c>
      <c r="P101" s="62">
        <v>7241.6338736736752</v>
      </c>
      <c r="Q101" s="62">
        <v>2267.9869361084056</v>
      </c>
      <c r="R101" s="62">
        <v>107045.56947660902</v>
      </c>
      <c r="S101" s="63">
        <v>7427.7158393026775</v>
      </c>
      <c r="T101" s="64">
        <v>35018.029836965492</v>
      </c>
      <c r="U101" s="53">
        <v>805072.62040772394</v>
      </c>
      <c r="V101" s="53">
        <v>3927.649469127784</v>
      </c>
      <c r="W101" s="53">
        <v>275993.52558518236</v>
      </c>
      <c r="X101" s="123">
        <v>59781.114086801208</v>
      </c>
      <c r="Y101" s="123">
        <v>24231.42276869214</v>
      </c>
      <c r="Z101" s="123">
        <v>34097.71918204386</v>
      </c>
      <c r="AA101" s="123">
        <v>32443.023300384477</v>
      </c>
      <c r="AB101" s="123">
        <v>125440.24624726067</v>
      </c>
      <c r="AC101" s="53">
        <v>138158.90877981941</v>
      </c>
      <c r="AD101" s="53">
        <v>349262.71444434486</v>
      </c>
      <c r="AE101" s="123">
        <v>78490.749704951872</v>
      </c>
      <c r="AF101" s="123">
        <v>117331.8234077879</v>
      </c>
      <c r="AG101" s="123">
        <v>17721.324083585623</v>
      </c>
      <c r="AH101" s="123">
        <v>6681.1735653704236</v>
      </c>
      <c r="AI101" s="123">
        <v>7345.0113612725327</v>
      </c>
      <c r="AJ101" s="123">
        <v>2518.3627104048214</v>
      </c>
      <c r="AK101" s="123">
        <v>111153.62566350908</v>
      </c>
      <c r="AL101" s="123">
        <v>8020.6439474625986</v>
      </c>
      <c r="AM101" s="123">
        <v>37729.822129249565</v>
      </c>
      <c r="AN101" s="54">
        <v>5395627.7654572967</v>
      </c>
      <c r="AO101" s="54">
        <v>27323.492434442029</v>
      </c>
      <c r="AP101" s="54">
        <v>1544641.6966194783</v>
      </c>
      <c r="AQ101" s="124">
        <v>535202.36040428281</v>
      </c>
      <c r="AR101" s="124">
        <v>189369.61676799279</v>
      </c>
      <c r="AS101" s="124">
        <v>106044.39136373084</v>
      </c>
      <c r="AT101" s="124">
        <v>101359.01936920758</v>
      </c>
      <c r="AU101" s="124">
        <v>612666.30871426431</v>
      </c>
      <c r="AV101" s="54">
        <v>545156.09030888183</v>
      </c>
      <c r="AW101" s="54">
        <v>2565273.0069745728</v>
      </c>
      <c r="AX101" s="124">
        <v>672713.86120518902</v>
      </c>
      <c r="AY101" s="124">
        <v>851166.35234760982</v>
      </c>
      <c r="AZ101" s="124">
        <v>379687.03679883759</v>
      </c>
      <c r="BA101" s="124">
        <v>24094.480190884024</v>
      </c>
      <c r="BB101" s="124">
        <v>20579.463908783058</v>
      </c>
      <c r="BC101" s="124">
        <v>21061.175093366663</v>
      </c>
      <c r="BD101" s="124">
        <v>480292.14445180423</v>
      </c>
      <c r="BE101" s="124">
        <v>115678.49297809854</v>
      </c>
      <c r="BF101" s="124">
        <v>713233.4791199211</v>
      </c>
    </row>
    <row r="102" spans="1:58" x14ac:dyDescent="0.2">
      <c r="A102" s="37" t="s">
        <v>225</v>
      </c>
      <c r="B102" s="60">
        <v>796323.46232814644</v>
      </c>
      <c r="C102" s="76">
        <v>3481.084095164269</v>
      </c>
      <c r="D102" s="76">
        <v>283057.85295698332</v>
      </c>
      <c r="E102" s="61">
        <v>60376.456228469156</v>
      </c>
      <c r="F102" s="62">
        <v>23272.733672941493</v>
      </c>
      <c r="G102" s="62">
        <v>34901.903070806831</v>
      </c>
      <c r="H102" s="62">
        <v>37882.066587323454</v>
      </c>
      <c r="I102" s="63">
        <v>126624.69339744239</v>
      </c>
      <c r="J102" s="76">
        <v>142094.51443882985</v>
      </c>
      <c r="K102" s="76">
        <v>335678.07218187564</v>
      </c>
      <c r="L102" s="61">
        <v>75097.671191266025</v>
      </c>
      <c r="M102" s="62">
        <v>114735.301162745</v>
      </c>
      <c r="N102" s="62">
        <v>14989.374941604916</v>
      </c>
      <c r="O102" s="62">
        <v>6510.6649646170963</v>
      </c>
      <c r="P102" s="62">
        <v>6861.5495245205293</v>
      </c>
      <c r="Q102" s="62">
        <v>2283.0435960212853</v>
      </c>
      <c r="R102" s="62">
        <v>107858.09552586763</v>
      </c>
      <c r="S102" s="63">
        <v>7342.3712752331558</v>
      </c>
      <c r="T102" s="64">
        <v>32011.93865529339</v>
      </c>
      <c r="U102" s="53">
        <v>805113.42923980963</v>
      </c>
      <c r="V102" s="53">
        <v>4093.1279142185049</v>
      </c>
      <c r="W102" s="53">
        <v>279119.78440481663</v>
      </c>
      <c r="X102" s="123">
        <v>61432.579204023561</v>
      </c>
      <c r="Y102" s="123">
        <v>23955.170241081662</v>
      </c>
      <c r="Z102" s="123">
        <v>33536.363654180263</v>
      </c>
      <c r="AA102" s="123">
        <v>36238.156119946412</v>
      </c>
      <c r="AB102" s="123">
        <v>123957.51518558471</v>
      </c>
      <c r="AC102" s="53">
        <v>135567.24534161028</v>
      </c>
      <c r="AD102" s="53">
        <v>349240.31379923847</v>
      </c>
      <c r="AE102" s="123">
        <v>78518.984962041475</v>
      </c>
      <c r="AF102" s="123">
        <v>118638.72766701854</v>
      </c>
      <c r="AG102" s="123">
        <v>17500.031493984894</v>
      </c>
      <c r="AH102" s="123">
        <v>6655.8328264743177</v>
      </c>
      <c r="AI102" s="123">
        <v>7249.042813250494</v>
      </c>
      <c r="AJ102" s="123">
        <v>2388.2494733587214</v>
      </c>
      <c r="AK102" s="123">
        <v>110122.96260542738</v>
      </c>
      <c r="AL102" s="123">
        <v>8166.4819576826631</v>
      </c>
      <c r="AM102" s="123">
        <v>37092.95777992584</v>
      </c>
      <c r="AN102" s="54">
        <v>5406324.5256553572</v>
      </c>
      <c r="AO102" s="54">
        <v>28400.252262371359</v>
      </c>
      <c r="AP102" s="54">
        <v>1548879.936854213</v>
      </c>
      <c r="AQ102" s="124">
        <v>541506.4375897448</v>
      </c>
      <c r="AR102" s="124">
        <v>188291.84105139718</v>
      </c>
      <c r="AS102" s="124">
        <v>104827.91491644635</v>
      </c>
      <c r="AT102" s="124">
        <v>109837.32034687666</v>
      </c>
      <c r="AU102" s="124">
        <v>604416.42294974788</v>
      </c>
      <c r="AV102" s="54">
        <v>541300.68671284546</v>
      </c>
      <c r="AW102" s="54">
        <v>2551815.5388028943</v>
      </c>
      <c r="AX102" s="124">
        <v>676724.19889299048</v>
      </c>
      <c r="AY102" s="124">
        <v>867277.05121874018</v>
      </c>
      <c r="AZ102" s="124">
        <v>369554.34187093808</v>
      </c>
      <c r="BA102" s="124">
        <v>21954.478796975949</v>
      </c>
      <c r="BB102" s="124">
        <v>19191.657015934914</v>
      </c>
      <c r="BC102" s="124">
        <v>19803.537666679753</v>
      </c>
      <c r="BD102" s="124">
        <v>461808.59127521934</v>
      </c>
      <c r="BE102" s="124">
        <v>115501.68206541549</v>
      </c>
      <c r="BF102" s="124">
        <v>735928.11102303304</v>
      </c>
    </row>
    <row r="103" spans="1:58" s="108" customFormat="1" x14ac:dyDescent="0.2">
      <c r="A103" s="100" t="s">
        <v>226</v>
      </c>
      <c r="B103" s="101">
        <v>800005.98441720521</v>
      </c>
      <c r="C103" s="102">
        <v>3463.9587265994896</v>
      </c>
      <c r="D103" s="102">
        <v>283315.18678523297</v>
      </c>
      <c r="E103" s="103">
        <v>60181.882217264043</v>
      </c>
      <c r="F103" s="104">
        <v>24177.634852653271</v>
      </c>
      <c r="G103" s="104">
        <v>34505.879294982027</v>
      </c>
      <c r="H103" s="104">
        <v>38756.375448156352</v>
      </c>
      <c r="I103" s="105">
        <v>125693.41497217726</v>
      </c>
      <c r="J103" s="102">
        <v>141865.91052651743</v>
      </c>
      <c r="K103" s="102">
        <v>336864.237127734</v>
      </c>
      <c r="L103" s="103">
        <v>75611.428858470201</v>
      </c>
      <c r="M103" s="104">
        <v>116063.86111460935</v>
      </c>
      <c r="N103" s="104">
        <v>16426.664146809238</v>
      </c>
      <c r="O103" s="104">
        <v>6575.2119268045171</v>
      </c>
      <c r="P103" s="104">
        <v>6737.6868563337621</v>
      </c>
      <c r="Q103" s="104">
        <v>2170.3032674553474</v>
      </c>
      <c r="R103" s="104">
        <v>105630.14758879489</v>
      </c>
      <c r="S103" s="105">
        <v>7648.9333684567409</v>
      </c>
      <c r="T103" s="106">
        <v>34496.691251121418</v>
      </c>
      <c r="U103" s="102">
        <v>811187.31021380646</v>
      </c>
      <c r="V103" s="102">
        <v>3526.0574295849442</v>
      </c>
      <c r="W103" s="102">
        <v>283703.91105044022</v>
      </c>
      <c r="X103" s="122">
        <v>61785.965492072668</v>
      </c>
      <c r="Y103" s="122">
        <v>24441.291472169323</v>
      </c>
      <c r="Z103" s="122">
        <v>34428.667848784979</v>
      </c>
      <c r="AA103" s="122">
        <v>38396.541862269696</v>
      </c>
      <c r="AB103" s="122">
        <v>124651.44437514358</v>
      </c>
      <c r="AC103" s="102">
        <v>139884.02516008166</v>
      </c>
      <c r="AD103" s="102">
        <v>346853.16137624753</v>
      </c>
      <c r="AE103" s="122">
        <v>77674.404796483301</v>
      </c>
      <c r="AF103" s="122">
        <v>119391.18825170519</v>
      </c>
      <c r="AG103" s="122">
        <v>17475.450697465581</v>
      </c>
      <c r="AH103" s="122">
        <v>6667.7436831382847</v>
      </c>
      <c r="AI103" s="122">
        <v>6824.152604521867</v>
      </c>
      <c r="AJ103" s="122">
        <v>2312.2622130363411</v>
      </c>
      <c r="AK103" s="122">
        <v>108430.29238428776</v>
      </c>
      <c r="AL103" s="122">
        <v>8077.6667456092791</v>
      </c>
      <c r="AM103" s="122">
        <v>37220.155197451844</v>
      </c>
      <c r="AN103" s="102">
        <v>5495557.7904853942</v>
      </c>
      <c r="AO103" s="102">
        <v>24491.742253529952</v>
      </c>
      <c r="AP103" s="102">
        <v>1559290.9118056772</v>
      </c>
      <c r="AQ103" s="122">
        <v>538417.70086302154</v>
      </c>
      <c r="AR103" s="122">
        <v>187502.69581093208</v>
      </c>
      <c r="AS103" s="122">
        <v>107051.97090815967</v>
      </c>
      <c r="AT103" s="122">
        <v>114552.86956124648</v>
      </c>
      <c r="AU103" s="122">
        <v>611765.67466231738</v>
      </c>
      <c r="AV103" s="102">
        <v>569314.48700681422</v>
      </c>
      <c r="AW103" s="102">
        <v>2548328.6400167267</v>
      </c>
      <c r="AX103" s="122">
        <v>668141.97664326546</v>
      </c>
      <c r="AY103" s="122">
        <v>873112.92099768249</v>
      </c>
      <c r="AZ103" s="122">
        <v>362792.97533153318</v>
      </c>
      <c r="BA103" s="122">
        <v>23249.91687868673</v>
      </c>
      <c r="BB103" s="122">
        <v>18775.334081912719</v>
      </c>
      <c r="BC103" s="122">
        <v>21102.620614132375</v>
      </c>
      <c r="BD103" s="122">
        <v>463684.48067188292</v>
      </c>
      <c r="BE103" s="122">
        <v>117468.41479763052</v>
      </c>
      <c r="BF103" s="122">
        <v>794132.00940264622</v>
      </c>
    </row>
    <row r="104" spans="1:58" x14ac:dyDescent="0.2">
      <c r="A104" s="37" t="s">
        <v>227</v>
      </c>
      <c r="B104" s="60">
        <v>780623.36487056245</v>
      </c>
      <c r="C104" s="76">
        <v>3595.7607341996518</v>
      </c>
      <c r="D104" s="76">
        <v>280785.67992913886</v>
      </c>
      <c r="E104" s="61">
        <v>58401.341981572747</v>
      </c>
      <c r="F104" s="62">
        <v>23449.615931993761</v>
      </c>
      <c r="G104" s="62">
        <v>34660.375573727208</v>
      </c>
      <c r="H104" s="62">
        <v>39984.440552810622</v>
      </c>
      <c r="I104" s="63">
        <v>124289.90588903456</v>
      </c>
      <c r="J104" s="76">
        <v>142751.66664825028</v>
      </c>
      <c r="K104" s="76">
        <v>322374.07841182052</v>
      </c>
      <c r="L104" s="61">
        <v>71016.586410900447</v>
      </c>
      <c r="M104" s="62">
        <v>111624.86443390507</v>
      </c>
      <c r="N104" s="62">
        <v>15120.507273522901</v>
      </c>
      <c r="O104" s="62">
        <v>6372.3302267349181</v>
      </c>
      <c r="P104" s="62">
        <v>6462.4584478203342</v>
      </c>
      <c r="Q104" s="62">
        <v>2076.6624333119789</v>
      </c>
      <c r="R104" s="62">
        <v>102503.69745008447</v>
      </c>
      <c r="S104" s="63">
        <v>7196.9717355403818</v>
      </c>
      <c r="T104" s="64">
        <v>31116.179147153056</v>
      </c>
      <c r="U104" s="53">
        <v>801337.22408853367</v>
      </c>
      <c r="V104" s="53">
        <v>3709.5348354365815</v>
      </c>
      <c r="W104" s="53">
        <v>281681.29479475296</v>
      </c>
      <c r="X104" s="123">
        <v>59586.241510661028</v>
      </c>
      <c r="Y104" s="123">
        <v>24282.232016462542</v>
      </c>
      <c r="Z104" s="123">
        <v>34718.275276010914</v>
      </c>
      <c r="AA104" s="123">
        <v>39697.19604895488</v>
      </c>
      <c r="AB104" s="123">
        <v>123397.34994266361</v>
      </c>
      <c r="AC104" s="53">
        <v>142206.9883883585</v>
      </c>
      <c r="AD104" s="53">
        <v>337684.77803350252</v>
      </c>
      <c r="AE104" s="123">
        <v>74476.531783954008</v>
      </c>
      <c r="AF104" s="123">
        <v>116284.04863801481</v>
      </c>
      <c r="AG104" s="123">
        <v>17474.135018055847</v>
      </c>
      <c r="AH104" s="123">
        <v>6445.1656225299448</v>
      </c>
      <c r="AI104" s="123">
        <v>6511.7895760798201</v>
      </c>
      <c r="AJ104" s="123">
        <v>2224.8944560443274</v>
      </c>
      <c r="AK104" s="123">
        <v>106281.78085553642</v>
      </c>
      <c r="AL104" s="123">
        <v>7986.4320832873527</v>
      </c>
      <c r="AM104" s="123">
        <v>36054.628036482951</v>
      </c>
      <c r="AN104" s="54">
        <v>5316995.5287094954</v>
      </c>
      <c r="AO104" s="54">
        <v>24524.581292571427</v>
      </c>
      <c r="AP104" s="54">
        <v>1495126.7339313396</v>
      </c>
      <c r="AQ104" s="124">
        <v>514632.59068928374</v>
      </c>
      <c r="AR104" s="124">
        <v>180447.49967852741</v>
      </c>
      <c r="AS104" s="124">
        <v>103958.49082752025</v>
      </c>
      <c r="AT104" s="124">
        <v>114176.20034770919</v>
      </c>
      <c r="AU104" s="124">
        <v>581911.95238829893</v>
      </c>
      <c r="AV104" s="54">
        <v>549418.15369340067</v>
      </c>
      <c r="AW104" s="54">
        <v>2478755.71028043</v>
      </c>
      <c r="AX104" s="124">
        <v>636145.49258228182</v>
      </c>
      <c r="AY104" s="124">
        <v>837059.36743793008</v>
      </c>
      <c r="AZ104" s="124">
        <v>362377.20797883352</v>
      </c>
      <c r="BA104" s="124">
        <v>22662.519280398697</v>
      </c>
      <c r="BB104" s="124">
        <v>19375.779216629842</v>
      </c>
      <c r="BC104" s="124">
        <v>18616.575459362622</v>
      </c>
      <c r="BD104" s="124">
        <v>465329.65926608647</v>
      </c>
      <c r="BE104" s="124">
        <v>117189.10905890696</v>
      </c>
      <c r="BF104" s="124">
        <v>769170.349511754</v>
      </c>
    </row>
    <row r="105" spans="1:58" x14ac:dyDescent="0.2">
      <c r="A105" s="37" t="s">
        <v>228</v>
      </c>
      <c r="B105" s="60">
        <v>773574.75476011517</v>
      </c>
      <c r="C105" s="76">
        <v>3893.1548297393847</v>
      </c>
      <c r="D105" s="76">
        <v>275637.59464072372</v>
      </c>
      <c r="E105" s="61">
        <v>58790.395369418344</v>
      </c>
      <c r="F105" s="62">
        <v>23809.495965753038</v>
      </c>
      <c r="G105" s="62">
        <v>33137.685178406173</v>
      </c>
      <c r="H105" s="62">
        <v>39354.998251436598</v>
      </c>
      <c r="I105" s="63">
        <v>120545.01987570953</v>
      </c>
      <c r="J105" s="76">
        <v>139577.38372542104</v>
      </c>
      <c r="K105" s="76">
        <v>322449.63399028097</v>
      </c>
      <c r="L105" s="61">
        <v>70265.583023369676</v>
      </c>
      <c r="M105" s="62">
        <v>114046.55334316115</v>
      </c>
      <c r="N105" s="62">
        <v>15347.017469900471</v>
      </c>
      <c r="O105" s="62">
        <v>6088.472752229759</v>
      </c>
      <c r="P105" s="62">
        <v>6212.0266642034721</v>
      </c>
      <c r="Q105" s="62">
        <v>2139.2798838002582</v>
      </c>
      <c r="R105" s="62">
        <v>101252.14360871074</v>
      </c>
      <c r="S105" s="63">
        <v>7098.5572449054507</v>
      </c>
      <c r="T105" s="64">
        <v>32016.987573950173</v>
      </c>
      <c r="U105" s="53">
        <v>782613.97840712406</v>
      </c>
      <c r="V105" s="53">
        <v>3839.346405117692</v>
      </c>
      <c r="W105" s="53">
        <v>274990.25038869726</v>
      </c>
      <c r="X105" s="123">
        <v>58878.994085772429</v>
      </c>
      <c r="Y105" s="123">
        <v>24049.290983685369</v>
      </c>
      <c r="Z105" s="123">
        <v>33331.05831633653</v>
      </c>
      <c r="AA105" s="123">
        <v>39048.855321925243</v>
      </c>
      <c r="AB105" s="123">
        <v>119682.0516809777</v>
      </c>
      <c r="AC105" s="53">
        <v>137591.59444262934</v>
      </c>
      <c r="AD105" s="53">
        <v>329813.82948016963</v>
      </c>
      <c r="AE105" s="123">
        <v>71918.577751244229</v>
      </c>
      <c r="AF105" s="123">
        <v>114327.02603396151</v>
      </c>
      <c r="AG105" s="123">
        <v>17557.184392203639</v>
      </c>
      <c r="AH105" s="123">
        <v>6260.4047132326305</v>
      </c>
      <c r="AI105" s="123">
        <v>6242.482568323584</v>
      </c>
      <c r="AJ105" s="123">
        <v>2234.3439126488302</v>
      </c>
      <c r="AK105" s="123">
        <v>103499.56684927775</v>
      </c>
      <c r="AL105" s="123">
        <v>7774.2432592774794</v>
      </c>
      <c r="AM105" s="123">
        <v>36378.957690510142</v>
      </c>
      <c r="AN105" s="54">
        <v>5191281.951532362</v>
      </c>
      <c r="AO105" s="54">
        <v>26673.945763427331</v>
      </c>
      <c r="AP105" s="54">
        <v>1440282.5958449882</v>
      </c>
      <c r="AQ105" s="124">
        <v>495701.51210712775</v>
      </c>
      <c r="AR105" s="124">
        <v>178814.03481562185</v>
      </c>
      <c r="AS105" s="124">
        <v>98396.126205147812</v>
      </c>
      <c r="AT105" s="124">
        <v>106360.15786983811</v>
      </c>
      <c r="AU105" s="124">
        <v>561010.76484725275</v>
      </c>
      <c r="AV105" s="54">
        <v>532161.63894982648</v>
      </c>
      <c r="AW105" s="54">
        <v>2413386.5260199178</v>
      </c>
      <c r="AX105" s="124">
        <v>606499.8415784986</v>
      </c>
      <c r="AY105" s="124">
        <v>819736.03678626777</v>
      </c>
      <c r="AZ105" s="124">
        <v>367246.54610143881</v>
      </c>
      <c r="BA105" s="124">
        <v>21953.009022012844</v>
      </c>
      <c r="BB105" s="124">
        <v>17532.813259400136</v>
      </c>
      <c r="BC105" s="124">
        <v>19096.302252835427</v>
      </c>
      <c r="BD105" s="124">
        <v>445365.08614764491</v>
      </c>
      <c r="BE105" s="124">
        <v>115956.89087181934</v>
      </c>
      <c r="BF105" s="124">
        <v>778777.24495420139</v>
      </c>
    </row>
    <row r="106" spans="1:58" x14ac:dyDescent="0.2">
      <c r="A106" s="37" t="s">
        <v>229</v>
      </c>
      <c r="B106" s="60">
        <v>754725.60452424176</v>
      </c>
      <c r="C106" s="76">
        <v>3976.4028872718081</v>
      </c>
      <c r="D106" s="76">
        <v>265589.86036058754</v>
      </c>
      <c r="E106" s="61">
        <v>57024.914228116228</v>
      </c>
      <c r="F106" s="62">
        <v>22945.509327605054</v>
      </c>
      <c r="G106" s="62">
        <v>30496.288344610806</v>
      </c>
      <c r="H106" s="62">
        <v>39235.085466411627</v>
      </c>
      <c r="I106" s="63">
        <v>115888.06299384384</v>
      </c>
      <c r="J106" s="76">
        <v>138947.29733097926</v>
      </c>
      <c r="K106" s="76">
        <v>314400.81651138398</v>
      </c>
      <c r="L106" s="61">
        <v>68002.457559975679</v>
      </c>
      <c r="M106" s="62">
        <v>110231.68324901801</v>
      </c>
      <c r="N106" s="62">
        <v>15030.224959221781</v>
      </c>
      <c r="O106" s="62">
        <v>5905.4512818135081</v>
      </c>
      <c r="P106" s="62">
        <v>5570.4256076832644</v>
      </c>
      <c r="Q106" s="62">
        <v>2064.247976698065</v>
      </c>
      <c r="R106" s="62">
        <v>100550.24992410094</v>
      </c>
      <c r="S106" s="63">
        <v>7046.0759528727322</v>
      </c>
      <c r="T106" s="64">
        <v>31811.227434019227</v>
      </c>
      <c r="U106" s="53">
        <v>768518.78438419418</v>
      </c>
      <c r="V106" s="53">
        <v>3956.7489462738672</v>
      </c>
      <c r="W106" s="53">
        <v>266251.03352823731</v>
      </c>
      <c r="X106" s="123">
        <v>58531.221269813308</v>
      </c>
      <c r="Y106" s="123">
        <v>23876.137301554583</v>
      </c>
      <c r="Z106" s="123">
        <v>30555.251888214611</v>
      </c>
      <c r="AA106" s="123">
        <v>38396.334913613849</v>
      </c>
      <c r="AB106" s="123">
        <v>114892.08815504097</v>
      </c>
      <c r="AC106" s="53">
        <v>134809.79179037354</v>
      </c>
      <c r="AD106" s="53">
        <v>327071.47503850464</v>
      </c>
      <c r="AE106" s="123">
        <v>70825.908141615902</v>
      </c>
      <c r="AF106" s="123">
        <v>115116.0008251887</v>
      </c>
      <c r="AG106" s="123">
        <v>16946.80045142848</v>
      </c>
      <c r="AH106" s="123">
        <v>6048.185493417418</v>
      </c>
      <c r="AI106" s="123">
        <v>6085.543049574927</v>
      </c>
      <c r="AJ106" s="123">
        <v>2218.3607461464021</v>
      </c>
      <c r="AK106" s="123">
        <v>102178.401618478</v>
      </c>
      <c r="AL106" s="123">
        <v>7652.2747126548456</v>
      </c>
      <c r="AM106" s="123">
        <v>36429.735080804639</v>
      </c>
      <c r="AN106" s="54">
        <v>5158495.863809824</v>
      </c>
      <c r="AO106" s="54">
        <v>27638.657966976763</v>
      </c>
      <c r="AP106" s="54">
        <v>1415998.4428098819</v>
      </c>
      <c r="AQ106" s="124">
        <v>494298.46266029385</v>
      </c>
      <c r="AR106" s="124">
        <v>178078.72119831544</v>
      </c>
      <c r="AS106" s="124">
        <v>91609.446764656444</v>
      </c>
      <c r="AT106" s="124">
        <v>107724.07986745093</v>
      </c>
      <c r="AU106" s="124">
        <v>544287.73231916525</v>
      </c>
      <c r="AV106" s="54">
        <v>533244.122849687</v>
      </c>
      <c r="AW106" s="54">
        <v>2376952.0409420896</v>
      </c>
      <c r="AX106" s="124">
        <v>584389.78258265438</v>
      </c>
      <c r="AY106" s="124">
        <v>827400.67513713962</v>
      </c>
      <c r="AZ106" s="124">
        <v>361224.26021849865</v>
      </c>
      <c r="BA106" s="124">
        <v>20109.859698602177</v>
      </c>
      <c r="BB106" s="124">
        <v>16605.208725897319</v>
      </c>
      <c r="BC106" s="124">
        <v>19204.582360528984</v>
      </c>
      <c r="BD106" s="124">
        <v>437262.74996113998</v>
      </c>
      <c r="BE106" s="124">
        <v>110754.92225762822</v>
      </c>
      <c r="BF106" s="124">
        <v>804662.59924118873</v>
      </c>
    </row>
    <row r="107" spans="1:58" s="108" customFormat="1" x14ac:dyDescent="0.2">
      <c r="A107" s="100" t="s">
        <v>230</v>
      </c>
      <c r="B107" s="101">
        <v>747417.48156204587</v>
      </c>
      <c r="C107" s="102">
        <v>3669.1190379582104</v>
      </c>
      <c r="D107" s="102">
        <v>259369.59859269293</v>
      </c>
      <c r="E107" s="103">
        <v>55800.674726852245</v>
      </c>
      <c r="F107" s="104">
        <v>22813.867575672459</v>
      </c>
      <c r="G107" s="104">
        <v>29567.41672386742</v>
      </c>
      <c r="H107" s="104">
        <v>38317.220358391729</v>
      </c>
      <c r="I107" s="105">
        <v>112870.41920790907</v>
      </c>
      <c r="J107" s="102">
        <v>137524.64862972271</v>
      </c>
      <c r="K107" s="102">
        <v>313248.85710745619</v>
      </c>
      <c r="L107" s="103">
        <v>67150.35312576186</v>
      </c>
      <c r="M107" s="104">
        <v>110459.52832265127</v>
      </c>
      <c r="N107" s="104">
        <v>15655.319722049386</v>
      </c>
      <c r="O107" s="104">
        <v>5974.6650524976676</v>
      </c>
      <c r="P107" s="104">
        <v>5741.9872138824812</v>
      </c>
      <c r="Q107" s="104">
        <v>2087.5358455792789</v>
      </c>
      <c r="R107" s="104">
        <v>99402.535535656236</v>
      </c>
      <c r="S107" s="105">
        <v>6776.9322893780281</v>
      </c>
      <c r="T107" s="106">
        <v>33605.258194215821</v>
      </c>
      <c r="U107" s="102">
        <v>762744.53331610805</v>
      </c>
      <c r="V107" s="102">
        <v>3790.9039798668491</v>
      </c>
      <c r="W107" s="102">
        <v>262036.63442849574</v>
      </c>
      <c r="X107" s="122">
        <v>57333.99317648157</v>
      </c>
      <c r="Y107" s="122">
        <v>23597.086043982988</v>
      </c>
      <c r="Z107" s="122">
        <v>29496.968183061206</v>
      </c>
      <c r="AA107" s="122">
        <v>38826.027539837662</v>
      </c>
      <c r="AB107" s="122">
        <v>112782.55948513233</v>
      </c>
      <c r="AC107" s="102">
        <v>135695.36929011458</v>
      </c>
      <c r="AD107" s="102">
        <v>324710.47442843631</v>
      </c>
      <c r="AE107" s="122">
        <v>69990.647080190989</v>
      </c>
      <c r="AF107" s="122">
        <v>113662.905278354</v>
      </c>
      <c r="AG107" s="122">
        <v>17389.301258179537</v>
      </c>
      <c r="AH107" s="122">
        <v>6083.6273665421613</v>
      </c>
      <c r="AI107" s="122">
        <v>5757.5041341463439</v>
      </c>
      <c r="AJ107" s="122">
        <v>2170.7718534613518</v>
      </c>
      <c r="AK107" s="122">
        <v>102064.61683757701</v>
      </c>
      <c r="AL107" s="122">
        <v>7591.1006199849462</v>
      </c>
      <c r="AM107" s="122">
        <v>36511.151189194534</v>
      </c>
      <c r="AN107" s="102">
        <v>5239439.7319661472</v>
      </c>
      <c r="AO107" s="102">
        <v>25795.465336371824</v>
      </c>
      <c r="AP107" s="102">
        <v>1420048.437622997</v>
      </c>
      <c r="AQ107" s="122">
        <v>498600.15672531899</v>
      </c>
      <c r="AR107" s="122">
        <v>180181.78882776707</v>
      </c>
      <c r="AS107" s="122">
        <v>90496.56562817689</v>
      </c>
      <c r="AT107" s="122">
        <v>109055.02909023168</v>
      </c>
      <c r="AU107" s="122">
        <v>541714.89735150256</v>
      </c>
      <c r="AV107" s="102">
        <v>546494.06184783997</v>
      </c>
      <c r="AW107" s="102">
        <v>2436298.5543636084</v>
      </c>
      <c r="AX107" s="122">
        <v>600750.50417743321</v>
      </c>
      <c r="AY107" s="122">
        <v>843995.66548774065</v>
      </c>
      <c r="AZ107" s="122">
        <v>376989.0377932195</v>
      </c>
      <c r="BA107" s="122">
        <v>21503.383209913514</v>
      </c>
      <c r="BB107" s="122">
        <v>16004.501483239979</v>
      </c>
      <c r="BC107" s="122">
        <v>19074.253806269429</v>
      </c>
      <c r="BD107" s="122">
        <v>442056.89495499735</v>
      </c>
      <c r="BE107" s="122">
        <v>115924.31345079474</v>
      </c>
      <c r="BF107" s="122">
        <v>810803.21279532928</v>
      </c>
    </row>
    <row r="108" spans="1:58" x14ac:dyDescent="0.2">
      <c r="A108" s="37" t="s">
        <v>231</v>
      </c>
      <c r="B108" s="60">
        <v>742806.24991279957</v>
      </c>
      <c r="C108" s="76">
        <v>3583.3459269489294</v>
      </c>
      <c r="D108" s="76">
        <v>257490.50596487054</v>
      </c>
      <c r="E108" s="61">
        <v>58994.289963456344</v>
      </c>
      <c r="F108" s="62">
        <v>23394.263664359842</v>
      </c>
      <c r="G108" s="62">
        <v>28228.063526035625</v>
      </c>
      <c r="H108" s="62">
        <v>36439.653954940448</v>
      </c>
      <c r="I108" s="63">
        <v>110434.23485607828</v>
      </c>
      <c r="J108" s="76">
        <v>134387.37950720126</v>
      </c>
      <c r="K108" s="76">
        <v>315502.13220701372</v>
      </c>
      <c r="L108" s="61">
        <v>67596.267288952615</v>
      </c>
      <c r="M108" s="62">
        <v>111868.1538845567</v>
      </c>
      <c r="N108" s="62">
        <v>15690.491617365111</v>
      </c>
      <c r="O108" s="62">
        <v>5698.0691404579857</v>
      </c>
      <c r="P108" s="62">
        <v>5679.2938104641489</v>
      </c>
      <c r="Q108" s="62">
        <v>1979.0528670735912</v>
      </c>
      <c r="R108" s="62">
        <v>100217.63412478381</v>
      </c>
      <c r="S108" s="63">
        <v>6773.1694733597669</v>
      </c>
      <c r="T108" s="64">
        <v>31842.886306765024</v>
      </c>
      <c r="U108" s="53">
        <v>751223.43945050659</v>
      </c>
      <c r="V108" s="53">
        <v>3763.0032060442809</v>
      </c>
      <c r="W108" s="53">
        <v>256887.77057367587</v>
      </c>
      <c r="X108" s="123">
        <v>58728.717485250869</v>
      </c>
      <c r="Y108" s="123">
        <v>23700.691576262787</v>
      </c>
      <c r="Z108" s="123">
        <v>28283.423842732849</v>
      </c>
      <c r="AA108" s="123">
        <v>37338.413015003105</v>
      </c>
      <c r="AB108" s="123">
        <v>108836.52465442625</v>
      </c>
      <c r="AC108" s="53">
        <v>132181.01783852236</v>
      </c>
      <c r="AD108" s="53">
        <v>323092.80180270574</v>
      </c>
      <c r="AE108" s="123">
        <v>69179.21982357034</v>
      </c>
      <c r="AF108" s="123">
        <v>114336.3600002802</v>
      </c>
      <c r="AG108" s="123">
        <v>17024.307870851044</v>
      </c>
      <c r="AH108" s="123">
        <v>5847.4865035352641</v>
      </c>
      <c r="AI108" s="123">
        <v>5747.4995197614071</v>
      </c>
      <c r="AJ108" s="123">
        <v>2085.2011707351448</v>
      </c>
      <c r="AK108" s="123">
        <v>101615.15292438304</v>
      </c>
      <c r="AL108" s="123">
        <v>7257.5739895893139</v>
      </c>
      <c r="AM108" s="123">
        <v>35298.846029558277</v>
      </c>
      <c r="AN108" s="54">
        <v>5120089.4397891946</v>
      </c>
      <c r="AO108" s="54">
        <v>25620.296083975598</v>
      </c>
      <c r="AP108" s="54">
        <v>1378762.8586314507</v>
      </c>
      <c r="AQ108" s="124">
        <v>500187.72575813445</v>
      </c>
      <c r="AR108" s="124">
        <v>179734.76148932031</v>
      </c>
      <c r="AS108" s="124">
        <v>86743.366689234419</v>
      </c>
      <c r="AT108" s="124">
        <v>100257.18509242663</v>
      </c>
      <c r="AU108" s="124">
        <v>511839.81960233487</v>
      </c>
      <c r="AV108" s="54">
        <v>513400.03675872652</v>
      </c>
      <c r="AW108" s="54">
        <v>2419908.0894487621</v>
      </c>
      <c r="AX108" s="124">
        <v>585677.98493367026</v>
      </c>
      <c r="AY108" s="124">
        <v>858773.28410892375</v>
      </c>
      <c r="AZ108" s="124">
        <v>356904.31596318487</v>
      </c>
      <c r="BA108" s="124">
        <v>20513.964819089444</v>
      </c>
      <c r="BB108" s="124">
        <v>16191.656571719355</v>
      </c>
      <c r="BC108" s="124">
        <v>18386.460794475759</v>
      </c>
      <c r="BD108" s="124">
        <v>442752.30214707018</v>
      </c>
      <c r="BE108" s="124">
        <v>120708.12011062812</v>
      </c>
      <c r="BF108" s="124">
        <v>782398.15886628011</v>
      </c>
    </row>
    <row r="109" spans="1:58" x14ac:dyDescent="0.2">
      <c r="A109" s="37" t="s">
        <v>232</v>
      </c>
      <c r="B109" s="60">
        <v>723384.45330770011</v>
      </c>
      <c r="C109" s="76">
        <v>3601.5806888359866</v>
      </c>
      <c r="D109" s="76">
        <v>248729.56192576975</v>
      </c>
      <c r="E109" s="61">
        <v>57502.805600449232</v>
      </c>
      <c r="F109" s="62">
        <v>22922.797823165409</v>
      </c>
      <c r="G109" s="62">
        <v>27092.89445985953</v>
      </c>
      <c r="H109" s="62">
        <v>34639.748094847157</v>
      </c>
      <c r="I109" s="63">
        <v>106571.31594744843</v>
      </c>
      <c r="J109" s="76">
        <v>130515.4696455417</v>
      </c>
      <c r="K109" s="76">
        <v>307828.62736621074</v>
      </c>
      <c r="L109" s="61">
        <v>64285.774391158964</v>
      </c>
      <c r="M109" s="62">
        <v>108781.45342863948</v>
      </c>
      <c r="N109" s="62">
        <v>15227.630475773673</v>
      </c>
      <c r="O109" s="62">
        <v>5449.2011076051531</v>
      </c>
      <c r="P109" s="62">
        <v>5731.5935469098858</v>
      </c>
      <c r="Q109" s="62">
        <v>1972.6087935982428</v>
      </c>
      <c r="R109" s="62">
        <v>99449.309676746809</v>
      </c>
      <c r="S109" s="63">
        <v>6931.0559457785002</v>
      </c>
      <c r="T109" s="64">
        <v>32709.213681341917</v>
      </c>
      <c r="U109" s="53">
        <v>740552.34698082868</v>
      </c>
      <c r="V109" s="53">
        <v>3577.270638340487</v>
      </c>
      <c r="W109" s="53">
        <v>251513.7676616048</v>
      </c>
      <c r="X109" s="123">
        <v>59005.453044603499</v>
      </c>
      <c r="Y109" s="123">
        <v>23686.279848073751</v>
      </c>
      <c r="Z109" s="123">
        <v>27072.089390773504</v>
      </c>
      <c r="AA109" s="123">
        <v>35498.719835983713</v>
      </c>
      <c r="AB109" s="123">
        <v>106251.22554217033</v>
      </c>
      <c r="AC109" s="53">
        <v>128064.05182199697</v>
      </c>
      <c r="AD109" s="53">
        <v>321580.02627463115</v>
      </c>
      <c r="AE109" s="123">
        <v>68443.419600146808</v>
      </c>
      <c r="AF109" s="123">
        <v>113172.05873377765</v>
      </c>
      <c r="AG109" s="123">
        <v>17330.752055919071</v>
      </c>
      <c r="AH109" s="123">
        <v>5599.6397821555292</v>
      </c>
      <c r="AI109" s="123">
        <v>5687.5110083884747</v>
      </c>
      <c r="AJ109" s="123">
        <v>2112.5883181501144</v>
      </c>
      <c r="AK109" s="123">
        <v>101778.9397994319</v>
      </c>
      <c r="AL109" s="123">
        <v>7455.1169766616085</v>
      </c>
      <c r="AM109" s="123">
        <v>35817.230584255194</v>
      </c>
      <c r="AN109" s="54">
        <v>5099381.6765483879</v>
      </c>
      <c r="AO109" s="54">
        <v>25349.55735905499</v>
      </c>
      <c r="AP109" s="54">
        <v>1357272.9166578553</v>
      </c>
      <c r="AQ109" s="124">
        <v>496664.21527043491</v>
      </c>
      <c r="AR109" s="124">
        <v>176701.42597242925</v>
      </c>
      <c r="AS109" s="124">
        <v>84337.646074593009</v>
      </c>
      <c r="AT109" s="124">
        <v>94571.704313092167</v>
      </c>
      <c r="AU109" s="124">
        <v>504997.92502730596</v>
      </c>
      <c r="AV109" s="54">
        <v>514571.32948977355</v>
      </c>
      <c r="AW109" s="54">
        <v>2406360.9464350692</v>
      </c>
      <c r="AX109" s="124">
        <v>578964.4498501987</v>
      </c>
      <c r="AY109" s="124">
        <v>855899.96507599298</v>
      </c>
      <c r="AZ109" s="124">
        <v>352313.16665465129</v>
      </c>
      <c r="BA109" s="124">
        <v>19880.601874178119</v>
      </c>
      <c r="BB109" s="124">
        <v>15858.911156760347</v>
      </c>
      <c r="BC109" s="124">
        <v>19614.303608021073</v>
      </c>
      <c r="BD109" s="124">
        <v>445393.25648599514</v>
      </c>
      <c r="BE109" s="124">
        <v>118436.29172927194</v>
      </c>
      <c r="BF109" s="124">
        <v>795826.92660663486</v>
      </c>
    </row>
    <row r="110" spans="1:58" x14ac:dyDescent="0.2">
      <c r="A110" s="37" t="s">
        <v>233</v>
      </c>
      <c r="B110" s="60">
        <v>715082.35868048389</v>
      </c>
      <c r="C110" s="76">
        <v>4008.5380079076167</v>
      </c>
      <c r="D110" s="76">
        <v>244067.61108837862</v>
      </c>
      <c r="E110" s="61">
        <v>58273.424301504267</v>
      </c>
      <c r="F110" s="62">
        <v>22917.594872361682</v>
      </c>
      <c r="G110" s="62">
        <v>26206.864590166599</v>
      </c>
      <c r="H110" s="62">
        <v>32628.210893466232</v>
      </c>
      <c r="I110" s="63">
        <v>104041.51643087983</v>
      </c>
      <c r="J110" s="76">
        <v>129259.2548268495</v>
      </c>
      <c r="K110" s="76">
        <v>307640.18660758802</v>
      </c>
      <c r="L110" s="61">
        <v>66483.002766354286</v>
      </c>
      <c r="M110" s="62">
        <v>110178.11907757969</v>
      </c>
      <c r="N110" s="62">
        <v>15402.639326598191</v>
      </c>
      <c r="O110" s="62">
        <v>5063.8730988874586</v>
      </c>
      <c r="P110" s="62">
        <v>5192.9692846412554</v>
      </c>
      <c r="Q110" s="62">
        <v>1957.8815011126512</v>
      </c>
      <c r="R110" s="62">
        <v>96598.958167551667</v>
      </c>
      <c r="S110" s="63">
        <v>6762.7433848628507</v>
      </c>
      <c r="T110" s="64">
        <v>30106.76814976017</v>
      </c>
      <c r="U110" s="53">
        <v>726477.05004973675</v>
      </c>
      <c r="V110" s="53">
        <v>3630.9497383251105</v>
      </c>
      <c r="W110" s="53">
        <v>244844.31288816966</v>
      </c>
      <c r="X110" s="123">
        <v>58911.371389913336</v>
      </c>
      <c r="Y110" s="123">
        <v>23486.445476669778</v>
      </c>
      <c r="Z110" s="123">
        <v>26183.039135743598</v>
      </c>
      <c r="AA110" s="123">
        <v>33096.678617014659</v>
      </c>
      <c r="AB110" s="123">
        <v>103166.77826882829</v>
      </c>
      <c r="AC110" s="53">
        <v>126152.33288867779</v>
      </c>
      <c r="AD110" s="53">
        <v>318453.14842287306</v>
      </c>
      <c r="AE110" s="123">
        <v>67351.779277149806</v>
      </c>
      <c r="AF110" s="123">
        <v>111938.38822252893</v>
      </c>
      <c r="AG110" s="123">
        <v>18182.807924323595</v>
      </c>
      <c r="AH110" s="123">
        <v>5315.9746446749932</v>
      </c>
      <c r="AI110" s="123">
        <v>5628.5784899431192</v>
      </c>
      <c r="AJ110" s="123">
        <v>2061.9821737231232</v>
      </c>
      <c r="AK110" s="123">
        <v>100262.5123200298</v>
      </c>
      <c r="AL110" s="123">
        <v>7711.1253704996661</v>
      </c>
      <c r="AM110" s="123">
        <v>33396.306111691047</v>
      </c>
      <c r="AN110" s="54">
        <v>5024249.2159788078</v>
      </c>
      <c r="AO110" s="54">
        <v>26784.599012082785</v>
      </c>
      <c r="AP110" s="54">
        <v>1336121.7459236779</v>
      </c>
      <c r="AQ110" s="124">
        <v>496030.67465936963</v>
      </c>
      <c r="AR110" s="124">
        <v>174720.73320430651</v>
      </c>
      <c r="AS110" s="124">
        <v>84256.467026919301</v>
      </c>
      <c r="AT110" s="124">
        <v>86293.194930452941</v>
      </c>
      <c r="AU110" s="124">
        <v>494820.67610262963</v>
      </c>
      <c r="AV110" s="54">
        <v>505791.87265300297</v>
      </c>
      <c r="AW110" s="54">
        <v>2433401.6098793265</v>
      </c>
      <c r="AX110" s="124">
        <v>591875.60443497705</v>
      </c>
      <c r="AY110" s="124">
        <v>864766.60752885416</v>
      </c>
      <c r="AZ110" s="124">
        <v>368981.45876821969</v>
      </c>
      <c r="BA110" s="124">
        <v>18546.00125799932</v>
      </c>
      <c r="BB110" s="124">
        <v>15940.005328897805</v>
      </c>
      <c r="BC110" s="124">
        <v>16843.148703963278</v>
      </c>
      <c r="BD110" s="124">
        <v>437346.18718014273</v>
      </c>
      <c r="BE110" s="124">
        <v>119102.59667627254</v>
      </c>
      <c r="BF110" s="124">
        <v>722149.38851071743</v>
      </c>
    </row>
    <row r="111" spans="1:58" s="108" customFormat="1" x14ac:dyDescent="0.2">
      <c r="A111" s="100" t="s">
        <v>234</v>
      </c>
      <c r="B111" s="101">
        <v>702946.00183637836</v>
      </c>
      <c r="C111" s="102">
        <v>3303.549700105641</v>
      </c>
      <c r="D111" s="102">
        <v>242684.63959989819</v>
      </c>
      <c r="E111" s="103">
        <v>57971.786409124907</v>
      </c>
      <c r="F111" s="104">
        <v>22854.872785891363</v>
      </c>
      <c r="G111" s="104">
        <v>25605.585328427082</v>
      </c>
      <c r="H111" s="104">
        <v>32859.032942436817</v>
      </c>
      <c r="I111" s="105">
        <v>103393.362134018</v>
      </c>
      <c r="J111" s="102">
        <v>132082.80339132398</v>
      </c>
      <c r="K111" s="102">
        <v>295907.63880593085</v>
      </c>
      <c r="L111" s="103">
        <v>63735.892505557153</v>
      </c>
      <c r="M111" s="104">
        <v>102159.35469413156</v>
      </c>
      <c r="N111" s="104">
        <v>15015.097483333373</v>
      </c>
      <c r="O111" s="104">
        <v>4953.4548239872711</v>
      </c>
      <c r="P111" s="104">
        <v>5280.9285290154512</v>
      </c>
      <c r="Q111" s="104">
        <v>1940.1060691880343</v>
      </c>
      <c r="R111" s="104">
        <v>96395.421867406229</v>
      </c>
      <c r="S111" s="105">
        <v>6427.3828333117999</v>
      </c>
      <c r="T111" s="106">
        <v>28967.370339119709</v>
      </c>
      <c r="U111" s="102">
        <v>712492.48791077209</v>
      </c>
      <c r="V111" s="102">
        <v>3545.089530240537</v>
      </c>
      <c r="W111" s="102">
        <v>241853.33382208415</v>
      </c>
      <c r="X111" s="122">
        <v>59390.350399060269</v>
      </c>
      <c r="Y111" s="122">
        <v>23533.158348041961</v>
      </c>
      <c r="Z111" s="122">
        <v>25346.540367450067</v>
      </c>
      <c r="AA111" s="122">
        <v>32476.893663261435</v>
      </c>
      <c r="AB111" s="122">
        <v>101106.39104427044</v>
      </c>
      <c r="AC111" s="102">
        <v>126012.44824986676</v>
      </c>
      <c r="AD111" s="102">
        <v>309267.43870115973</v>
      </c>
      <c r="AE111" s="122">
        <v>66866.6604427563</v>
      </c>
      <c r="AF111" s="122">
        <v>107982.63339517017</v>
      </c>
      <c r="AG111" s="122">
        <v>16983.395993808404</v>
      </c>
      <c r="AH111" s="122">
        <v>5047.76769479418</v>
      </c>
      <c r="AI111" s="122">
        <v>5281.8711343085333</v>
      </c>
      <c r="AJ111" s="122">
        <v>2042.0910244236209</v>
      </c>
      <c r="AK111" s="122">
        <v>97904.157205693962</v>
      </c>
      <c r="AL111" s="122">
        <v>7158.8618102045912</v>
      </c>
      <c r="AM111" s="122">
        <v>31814.177607420832</v>
      </c>
      <c r="AN111" s="102">
        <v>4990050.1930279406</v>
      </c>
      <c r="AO111" s="102">
        <v>26634.956222000095</v>
      </c>
      <c r="AP111" s="102">
        <v>1337058.3624064154</v>
      </c>
      <c r="AQ111" s="122">
        <v>505488.37628929096</v>
      </c>
      <c r="AR111" s="122">
        <v>183107.08873158807</v>
      </c>
      <c r="AS111" s="122">
        <v>81277.705471443289</v>
      </c>
      <c r="AT111" s="122">
        <v>86378.447222448027</v>
      </c>
      <c r="AU111" s="122">
        <v>480806.74469164526</v>
      </c>
      <c r="AV111" s="102">
        <v>500197.62903590524</v>
      </c>
      <c r="AW111" s="102">
        <v>2414506.4761882541</v>
      </c>
      <c r="AX111" s="122">
        <v>587142.73608662328</v>
      </c>
      <c r="AY111" s="122">
        <v>849635.88968285185</v>
      </c>
      <c r="AZ111" s="122">
        <v>361162.46143509226</v>
      </c>
      <c r="BA111" s="122">
        <v>18546.742461375896</v>
      </c>
      <c r="BB111" s="122">
        <v>14553.449451727902</v>
      </c>
      <c r="BC111" s="122">
        <v>18119.271803412445</v>
      </c>
      <c r="BD111" s="122">
        <v>443793.12922483624</v>
      </c>
      <c r="BE111" s="122">
        <v>121552.79604233488</v>
      </c>
      <c r="BF111" s="122">
        <v>711652.7691753651</v>
      </c>
    </row>
    <row r="112" spans="1:58" x14ac:dyDescent="0.2">
      <c r="A112" s="37" t="s">
        <v>235</v>
      </c>
      <c r="B112" s="60">
        <v>699020.16461587697</v>
      </c>
      <c r="C112" s="76">
        <v>3471.9551438262843</v>
      </c>
      <c r="D112" s="76">
        <v>242733.36919231899</v>
      </c>
      <c r="E112" s="61">
        <v>57967.514613941334</v>
      </c>
      <c r="F112" s="62">
        <v>22677.824063931199</v>
      </c>
      <c r="G112" s="62">
        <v>25995.381201414923</v>
      </c>
      <c r="H112" s="62">
        <v>32005.529015920765</v>
      </c>
      <c r="I112" s="63">
        <v>104087.12029711079</v>
      </c>
      <c r="J112" s="76">
        <v>127930.6160562906</v>
      </c>
      <c r="K112" s="76">
        <v>296031.43467400543</v>
      </c>
      <c r="L112" s="61">
        <v>65044.272689819794</v>
      </c>
      <c r="M112" s="62">
        <v>101862.20508212704</v>
      </c>
      <c r="N112" s="62">
        <v>15359.167527095557</v>
      </c>
      <c r="O112" s="62">
        <v>4965.2345746184419</v>
      </c>
      <c r="P112" s="62">
        <v>5299.3964308018676</v>
      </c>
      <c r="Q112" s="62">
        <v>1929.8053706929575</v>
      </c>
      <c r="R112" s="62">
        <v>95288.145084673437</v>
      </c>
      <c r="S112" s="63">
        <v>6283.2079141763288</v>
      </c>
      <c r="T112" s="64">
        <v>28852.789549435605</v>
      </c>
      <c r="U112" s="53">
        <v>708278.81842201378</v>
      </c>
      <c r="V112" s="53">
        <v>3457.2979214118236</v>
      </c>
      <c r="W112" s="53">
        <v>241744.1836916662</v>
      </c>
      <c r="X112" s="123">
        <v>60203.90712381871</v>
      </c>
      <c r="Y112" s="123">
        <v>23468.788920805691</v>
      </c>
      <c r="Z112" s="123">
        <v>25268.478212481408</v>
      </c>
      <c r="AA112" s="123">
        <v>31534.350397880768</v>
      </c>
      <c r="AB112" s="123">
        <v>101268.65903667962</v>
      </c>
      <c r="AC112" s="53">
        <v>125502.86237849882</v>
      </c>
      <c r="AD112" s="53">
        <v>305959.50523091928</v>
      </c>
      <c r="AE112" s="123">
        <v>67386.87291412834</v>
      </c>
      <c r="AF112" s="123">
        <v>103711.6099834144</v>
      </c>
      <c r="AG112" s="123">
        <v>17402.849086965958</v>
      </c>
      <c r="AH112" s="123">
        <v>4988.6763538171499</v>
      </c>
      <c r="AI112" s="123">
        <v>5381.1939788193949</v>
      </c>
      <c r="AJ112" s="123">
        <v>2072.1838773776153</v>
      </c>
      <c r="AK112" s="123">
        <v>97932.716544072493</v>
      </c>
      <c r="AL112" s="123">
        <v>7083.4024923239604</v>
      </c>
      <c r="AM112" s="123">
        <v>31614.969199517622</v>
      </c>
      <c r="AN112" s="54">
        <v>5024682.4175473154</v>
      </c>
      <c r="AO112" s="54">
        <v>24169.64762134464</v>
      </c>
      <c r="AP112" s="54">
        <v>1371920.3962656083</v>
      </c>
      <c r="AQ112" s="124">
        <v>506903.54314509197</v>
      </c>
      <c r="AR112" s="124">
        <v>183372.16429232666</v>
      </c>
      <c r="AS112" s="124">
        <v>86085.845483920697</v>
      </c>
      <c r="AT112" s="124">
        <v>88362.226847639671</v>
      </c>
      <c r="AU112" s="124">
        <v>507196.61649662926</v>
      </c>
      <c r="AV112" s="54">
        <v>511410.55420206254</v>
      </c>
      <c r="AW112" s="54">
        <v>2408017.5510178576</v>
      </c>
      <c r="AX112" s="124">
        <v>588205.36111069471</v>
      </c>
      <c r="AY112" s="124">
        <v>837878.03600310977</v>
      </c>
      <c r="AZ112" s="124">
        <v>368206.20333700924</v>
      </c>
      <c r="BA112" s="124">
        <v>18758.595561095164</v>
      </c>
      <c r="BB112" s="124">
        <v>14750.584933118735</v>
      </c>
      <c r="BC112" s="124">
        <v>17682.439249172683</v>
      </c>
      <c r="BD112" s="124">
        <v>440229.76782581478</v>
      </c>
      <c r="BE112" s="124">
        <v>122306.56299784262</v>
      </c>
      <c r="BF112" s="124">
        <v>709164.26844044169</v>
      </c>
    </row>
    <row r="113" spans="1:58" x14ac:dyDescent="0.2">
      <c r="A113" s="37" t="s">
        <v>236</v>
      </c>
      <c r="B113" s="60">
        <v>698968.36755073641</v>
      </c>
      <c r="C113" s="76">
        <v>3697.6592781262184</v>
      </c>
      <c r="D113" s="76">
        <v>245593.84942283609</v>
      </c>
      <c r="E113" s="61">
        <v>57382.154410065516</v>
      </c>
      <c r="F113" s="62">
        <v>22265.096736236435</v>
      </c>
      <c r="G113" s="62">
        <v>27762.328508684441</v>
      </c>
      <c r="H113" s="62">
        <v>33872.542681500847</v>
      </c>
      <c r="I113" s="63">
        <v>104311.72708634887</v>
      </c>
      <c r="J113" s="76">
        <v>127552.81309825613</v>
      </c>
      <c r="K113" s="76">
        <v>293047.18712059833</v>
      </c>
      <c r="L113" s="61">
        <v>63879.966831233527</v>
      </c>
      <c r="M113" s="62">
        <v>102249.03121187846</v>
      </c>
      <c r="N113" s="62">
        <v>15228.518785005424</v>
      </c>
      <c r="O113" s="62">
        <v>4812.1891626878441</v>
      </c>
      <c r="P113" s="62">
        <v>5214.1389514962466</v>
      </c>
      <c r="Q113" s="62">
        <v>1771.6995820037496</v>
      </c>
      <c r="R113" s="62">
        <v>93789.58834843467</v>
      </c>
      <c r="S113" s="63">
        <v>6102.0542478584266</v>
      </c>
      <c r="T113" s="64">
        <v>29076.858630919647</v>
      </c>
      <c r="U113" s="53">
        <v>702863.04029437434</v>
      </c>
      <c r="V113" s="53">
        <v>3654.7277211323931</v>
      </c>
      <c r="W113" s="53">
        <v>242478.52094692519</v>
      </c>
      <c r="X113" s="123">
        <v>58983.405614645912</v>
      </c>
      <c r="Y113" s="123">
        <v>23142.671650413311</v>
      </c>
      <c r="Z113" s="123">
        <v>26350.841254325471</v>
      </c>
      <c r="AA113" s="123">
        <v>32689.455085049176</v>
      </c>
      <c r="AB113" s="123">
        <v>101312.14734249131</v>
      </c>
      <c r="AC113" s="53">
        <v>122863.29224302742</v>
      </c>
      <c r="AD113" s="53">
        <v>302619.84277692391</v>
      </c>
      <c r="AE113" s="123">
        <v>66182.873723379671</v>
      </c>
      <c r="AF113" s="123">
        <v>104287.48302756605</v>
      </c>
      <c r="AG113" s="123">
        <v>17272.923643970247</v>
      </c>
      <c r="AH113" s="123">
        <v>4913.7749294601063</v>
      </c>
      <c r="AI113" s="123">
        <v>5392.0832856387869</v>
      </c>
      <c r="AJ113" s="123">
        <v>1880.7134331627694</v>
      </c>
      <c r="AK113" s="123">
        <v>95808.794630372315</v>
      </c>
      <c r="AL113" s="123">
        <v>6881.1961033738808</v>
      </c>
      <c r="AM113" s="123">
        <v>31246.656606365508</v>
      </c>
      <c r="AN113" s="54">
        <v>5008613.7113237102</v>
      </c>
      <c r="AO113" s="54">
        <v>26502.925283965422</v>
      </c>
      <c r="AP113" s="54">
        <v>1348902.720698172</v>
      </c>
      <c r="AQ113" s="124">
        <v>492512.82440004696</v>
      </c>
      <c r="AR113" s="124">
        <v>180460.75566912882</v>
      </c>
      <c r="AS113" s="124">
        <v>85068.916065554164</v>
      </c>
      <c r="AT113" s="124">
        <v>92139.447863452791</v>
      </c>
      <c r="AU113" s="124">
        <v>498720.77669998934</v>
      </c>
      <c r="AV113" s="54">
        <v>496963.61817470519</v>
      </c>
      <c r="AW113" s="54">
        <v>2421505.0446459679</v>
      </c>
      <c r="AX113" s="124">
        <v>587533.9959357623</v>
      </c>
      <c r="AY113" s="124">
        <v>851512.04899892746</v>
      </c>
      <c r="AZ113" s="124">
        <v>373461.54402919865</v>
      </c>
      <c r="BA113" s="124">
        <v>18470.570105925512</v>
      </c>
      <c r="BB113" s="124">
        <v>15428.82164600207</v>
      </c>
      <c r="BC113" s="124">
        <v>17448.368483816412</v>
      </c>
      <c r="BD113" s="124">
        <v>440389.55459294317</v>
      </c>
      <c r="BE113" s="124">
        <v>117260.14085339259</v>
      </c>
      <c r="BF113" s="124">
        <v>714739.4025208992</v>
      </c>
    </row>
    <row r="114" spans="1:58" x14ac:dyDescent="0.2">
      <c r="A114" s="37" t="s">
        <v>134</v>
      </c>
      <c r="B114" s="60">
        <v>694796.16024760343</v>
      </c>
      <c r="C114" s="76">
        <v>3294.2498884086367</v>
      </c>
      <c r="D114" s="76">
        <v>247069.62599935706</v>
      </c>
      <c r="E114" s="61">
        <v>57283.356583063214</v>
      </c>
      <c r="F114" s="62">
        <v>22172.9393920402</v>
      </c>
      <c r="G114" s="62">
        <v>28460.769217829889</v>
      </c>
      <c r="H114" s="62">
        <v>34775.170369649291</v>
      </c>
      <c r="I114" s="63">
        <v>104377.39043677444</v>
      </c>
      <c r="J114" s="76">
        <v>126758.05640346825</v>
      </c>
      <c r="K114" s="76">
        <v>288708.56206201989</v>
      </c>
      <c r="L114" s="61">
        <v>63178.830927403244</v>
      </c>
      <c r="M114" s="62">
        <v>100770.39467285189</v>
      </c>
      <c r="N114" s="62">
        <v>14815.386106056967</v>
      </c>
      <c r="O114" s="62">
        <v>4705.0534752437034</v>
      </c>
      <c r="P114" s="62">
        <v>5025.5256352581819</v>
      </c>
      <c r="Q114" s="62">
        <v>1765.1707171112434</v>
      </c>
      <c r="R114" s="62">
        <v>92388.548925874915</v>
      </c>
      <c r="S114" s="63">
        <v>6059.6516022197602</v>
      </c>
      <c r="T114" s="64">
        <v>28965.66589434959</v>
      </c>
      <c r="U114" s="53">
        <v>704218.04910626321</v>
      </c>
      <c r="V114" s="53">
        <v>3533.7056166187735</v>
      </c>
      <c r="W114" s="53">
        <v>244129.91266757113</v>
      </c>
      <c r="X114" s="123">
        <v>58520.035918403191</v>
      </c>
      <c r="Y114" s="123">
        <v>22764.289269867691</v>
      </c>
      <c r="Z114" s="123">
        <v>27345.364792085689</v>
      </c>
      <c r="AA114" s="123">
        <v>33561.373175927118</v>
      </c>
      <c r="AB114" s="123">
        <v>101938.84951128747</v>
      </c>
      <c r="AC114" s="53">
        <v>124591.71846589357</v>
      </c>
      <c r="AD114" s="53">
        <v>300790.40440210712</v>
      </c>
      <c r="AE114" s="123">
        <v>66045.241213577916</v>
      </c>
      <c r="AF114" s="123">
        <v>104685.4953002844</v>
      </c>
      <c r="AG114" s="123">
        <v>16704.113887108095</v>
      </c>
      <c r="AH114" s="123">
        <v>4896.2010588063795</v>
      </c>
      <c r="AI114" s="123">
        <v>5171.3932048804991</v>
      </c>
      <c r="AJ114" s="123">
        <v>1881.7037173936008</v>
      </c>
      <c r="AK114" s="123">
        <v>94631.595122536077</v>
      </c>
      <c r="AL114" s="123">
        <v>6774.6608975201598</v>
      </c>
      <c r="AM114" s="123">
        <v>31172.307954072563</v>
      </c>
      <c r="AN114" s="54">
        <v>5008639.3912277911</v>
      </c>
      <c r="AO114" s="54">
        <v>27898.215275619004</v>
      </c>
      <c r="AP114" s="54">
        <v>1341139.3952948339</v>
      </c>
      <c r="AQ114" s="124">
        <v>491069.85954141279</v>
      </c>
      <c r="AR114" s="124">
        <v>176274.55583276591</v>
      </c>
      <c r="AS114" s="124">
        <v>85924.882112310035</v>
      </c>
      <c r="AT114" s="124">
        <v>91942.812684291202</v>
      </c>
      <c r="AU114" s="124">
        <v>495927.28512405418</v>
      </c>
      <c r="AV114" s="54">
        <v>493594.35646185919</v>
      </c>
      <c r="AW114" s="54">
        <v>2418533.9623109684</v>
      </c>
      <c r="AX114" s="124">
        <v>596305.69920877914</v>
      </c>
      <c r="AY114" s="124">
        <v>852933.56522200257</v>
      </c>
      <c r="AZ114" s="124">
        <v>367634.49910983146</v>
      </c>
      <c r="BA114" s="124">
        <v>17467.090018854851</v>
      </c>
      <c r="BB114" s="124">
        <v>14794.286324180504</v>
      </c>
      <c r="BC114" s="124">
        <v>17228.191132505919</v>
      </c>
      <c r="BD114" s="124">
        <v>438201.53643989912</v>
      </c>
      <c r="BE114" s="124">
        <v>113969.0948549149</v>
      </c>
      <c r="BF114" s="124">
        <v>727473.46188451094</v>
      </c>
    </row>
    <row r="115" spans="1:58" x14ac:dyDescent="0.2">
      <c r="C115" s="33"/>
      <c r="D115" s="32"/>
      <c r="K115" s="32"/>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U9:AL9"/>
    <mergeCell ref="U10:U11"/>
    <mergeCell ref="V10:V11"/>
    <mergeCell ref="W10:AB10"/>
    <mergeCell ref="AC10:AC11"/>
    <mergeCell ref="AD10:AL10"/>
    <mergeCell ref="A9:A11"/>
    <mergeCell ref="B9:S9"/>
    <mergeCell ref="B10:B11"/>
    <mergeCell ref="C10:C11"/>
    <mergeCell ref="D10:I10"/>
    <mergeCell ref="J10:J11"/>
    <mergeCell ref="K10:S10"/>
    <mergeCell ref="AO10:AO11"/>
    <mergeCell ref="AP10:AU10"/>
    <mergeCell ref="AV10:AV11"/>
    <mergeCell ref="AW10:BE10"/>
    <mergeCell ref="AN9:BF9"/>
    <mergeCell ref="AN10:AN11"/>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184"/>
  <sheetViews>
    <sheetView zoomScaleNormal="100" workbookViewId="0">
      <pane xSplit="1" ySplit="11" topLeftCell="B96" activePane="bottomRight" state="frozen"/>
      <selection activeCell="F50" sqref="F50"/>
      <selection pane="topRight" activeCell="F50" sqref="F50"/>
      <selection pane="bottomLeft" activeCell="F50" sqref="F50"/>
      <selection pane="bottomRight" activeCell="F50" sqref="F50"/>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5.855468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6.425781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6.425781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30</v>
      </c>
      <c r="R5" s="33"/>
      <c r="S5" s="33"/>
      <c r="T5" s="33"/>
      <c r="U5" s="33"/>
      <c r="V5" s="30"/>
    </row>
    <row r="6" spans="1:58" x14ac:dyDescent="0.2">
      <c r="A6" s="8" t="s">
        <v>28</v>
      </c>
      <c r="B6" s="8" t="s">
        <v>127</v>
      </c>
      <c r="C6" s="33"/>
      <c r="V6" s="8"/>
    </row>
    <row r="7" spans="1:58" x14ac:dyDescent="0.2">
      <c r="A7" s="51" t="s">
        <v>50</v>
      </c>
      <c r="B7" s="51" t="s">
        <v>133</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1" t="s">
        <v>0</v>
      </c>
      <c r="B9" s="214" t="s">
        <v>94</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2"/>
      <c r="AM9" s="138"/>
      <c r="AN9" s="206" t="s">
        <v>66</v>
      </c>
      <c r="AO9" s="207"/>
      <c r="AP9" s="207"/>
      <c r="AQ9" s="207"/>
      <c r="AR9" s="207"/>
      <c r="AS9" s="207"/>
      <c r="AT9" s="207"/>
      <c r="AU9" s="207"/>
      <c r="AV9" s="207"/>
      <c r="AW9" s="207"/>
      <c r="AX9" s="207"/>
      <c r="AY9" s="207"/>
      <c r="AZ9" s="207"/>
      <c r="BA9" s="207"/>
      <c r="BB9" s="207"/>
      <c r="BC9" s="207"/>
      <c r="BD9" s="207"/>
      <c r="BE9" s="208"/>
      <c r="BF9" s="147"/>
    </row>
    <row r="10" spans="1:58" s="34" customFormat="1" ht="24" x14ac:dyDescent="0.2">
      <c r="A10" s="212" t="s">
        <v>0</v>
      </c>
      <c r="B10" s="216" t="s">
        <v>26</v>
      </c>
      <c r="C10" s="217" t="s">
        <v>37</v>
      </c>
      <c r="D10" s="218" t="s">
        <v>25</v>
      </c>
      <c r="E10" s="218"/>
      <c r="F10" s="218"/>
      <c r="G10" s="218"/>
      <c r="H10" s="218"/>
      <c r="I10" s="218"/>
      <c r="J10" s="219" t="s">
        <v>29</v>
      </c>
      <c r="K10" s="218" t="s">
        <v>120</v>
      </c>
      <c r="L10" s="218"/>
      <c r="M10" s="218"/>
      <c r="N10" s="218"/>
      <c r="O10" s="218"/>
      <c r="P10" s="218"/>
      <c r="Q10" s="218"/>
      <c r="R10" s="218"/>
      <c r="S10" s="217"/>
      <c r="T10" s="140" t="s">
        <v>119</v>
      </c>
      <c r="U10" s="223" t="s">
        <v>26</v>
      </c>
      <c r="V10" s="223" t="s">
        <v>37</v>
      </c>
      <c r="W10" s="225" t="s">
        <v>25</v>
      </c>
      <c r="X10" s="226"/>
      <c r="Y10" s="226"/>
      <c r="Z10" s="226"/>
      <c r="AA10" s="226"/>
      <c r="AB10" s="227"/>
      <c r="AC10" s="228" t="s">
        <v>29</v>
      </c>
      <c r="AD10" s="225" t="s">
        <v>120</v>
      </c>
      <c r="AE10" s="226"/>
      <c r="AF10" s="226"/>
      <c r="AG10" s="226"/>
      <c r="AH10" s="226"/>
      <c r="AI10" s="226"/>
      <c r="AJ10" s="226"/>
      <c r="AK10" s="226"/>
      <c r="AL10" s="227"/>
      <c r="AM10" s="141" t="s">
        <v>119</v>
      </c>
      <c r="AN10" s="209" t="s">
        <v>26</v>
      </c>
      <c r="AO10" s="203" t="s">
        <v>37</v>
      </c>
      <c r="AP10" s="204" t="s">
        <v>25</v>
      </c>
      <c r="AQ10" s="204"/>
      <c r="AR10" s="204"/>
      <c r="AS10" s="204"/>
      <c r="AT10" s="204"/>
      <c r="AU10" s="204"/>
      <c r="AV10" s="205" t="s">
        <v>29</v>
      </c>
      <c r="AW10" s="204" t="s">
        <v>120</v>
      </c>
      <c r="AX10" s="204"/>
      <c r="AY10" s="204"/>
      <c r="AZ10" s="204"/>
      <c r="BA10" s="204"/>
      <c r="BB10" s="204"/>
      <c r="BC10" s="204"/>
      <c r="BD10" s="204"/>
      <c r="BE10" s="204"/>
      <c r="BF10" s="136" t="s">
        <v>119</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28176.523621457207</v>
      </c>
      <c r="C12" s="76">
        <v>120.77865562777696</v>
      </c>
      <c r="D12" s="76">
        <v>8986.4893252085203</v>
      </c>
      <c r="E12" s="61">
        <v>1417.3831334228814</v>
      </c>
      <c r="F12" s="62">
        <v>1124.7379448718177</v>
      </c>
      <c r="G12" s="62">
        <v>1172.0995677640849</v>
      </c>
      <c r="H12" s="62">
        <v>800.35847039784198</v>
      </c>
      <c r="I12" s="63">
        <v>4471.910208751895</v>
      </c>
      <c r="J12" s="76">
        <v>9034.6689227296301</v>
      </c>
      <c r="K12" s="76">
        <v>9416.3688873922438</v>
      </c>
      <c r="L12" s="61">
        <v>2754.2732464938117</v>
      </c>
      <c r="M12" s="62">
        <v>2697.4466175551838</v>
      </c>
      <c r="N12" s="62">
        <v>332.8189888330138</v>
      </c>
      <c r="O12" s="62">
        <v>417.64185242970569</v>
      </c>
      <c r="P12" s="62">
        <v>334.39400839006623</v>
      </c>
      <c r="Q12" s="62">
        <v>361.99608948133437</v>
      </c>
      <c r="R12" s="62">
        <v>2236.0608906570524</v>
      </c>
      <c r="S12" s="63">
        <v>281.73719355207714</v>
      </c>
      <c r="T12" s="64">
        <v>618.21783049903695</v>
      </c>
      <c r="U12" s="53">
        <v>28612.217229365659</v>
      </c>
      <c r="V12" s="53">
        <v>206.82083145699912</v>
      </c>
      <c r="W12" s="53">
        <v>8943.0282128206436</v>
      </c>
      <c r="X12" s="123">
        <v>1517.7811582828397</v>
      </c>
      <c r="Y12" s="123">
        <v>1200.6302556209496</v>
      </c>
      <c r="Z12" s="123">
        <v>1103.7971759520346</v>
      </c>
      <c r="AA12" s="123">
        <v>618.36672661467981</v>
      </c>
      <c r="AB12" s="123">
        <v>4502.4528963501389</v>
      </c>
      <c r="AC12" s="53">
        <v>9144.3832912810631</v>
      </c>
      <c r="AD12" s="53">
        <v>9665.4858727454557</v>
      </c>
      <c r="AE12" s="123">
        <v>2926.2891048006991</v>
      </c>
      <c r="AF12" s="123">
        <v>2737.9632588245986</v>
      </c>
      <c r="AG12" s="123">
        <v>335.12930210140149</v>
      </c>
      <c r="AH12" s="123">
        <v>411.57969302044012</v>
      </c>
      <c r="AI12" s="123">
        <v>366.7480234925456</v>
      </c>
      <c r="AJ12" s="123">
        <v>265.61020686336178</v>
      </c>
      <c r="AK12" s="123">
        <v>2326.3838137110688</v>
      </c>
      <c r="AL12" s="123">
        <v>295.7824699313382</v>
      </c>
      <c r="AM12" s="123">
        <v>652.49902106150194</v>
      </c>
      <c r="AN12" s="54">
        <v>184005.91870831302</v>
      </c>
      <c r="AO12" s="54">
        <v>1520.6753128968819</v>
      </c>
      <c r="AP12" s="54">
        <v>49142.585525762355</v>
      </c>
      <c r="AQ12" s="124">
        <v>11950.302102370439</v>
      </c>
      <c r="AR12" s="124">
        <v>8380.356905141598</v>
      </c>
      <c r="AS12" s="124">
        <v>4580.9733704539149</v>
      </c>
      <c r="AT12" s="124">
        <v>1573.5488740943376</v>
      </c>
      <c r="AU12" s="124">
        <v>22657.404273702057</v>
      </c>
      <c r="AV12" s="54">
        <v>43165.948376472472</v>
      </c>
      <c r="AW12" s="54">
        <v>80519.884414294458</v>
      </c>
      <c r="AX12" s="124">
        <v>26403.009948673272</v>
      </c>
      <c r="AY12" s="124">
        <v>21287.445727014645</v>
      </c>
      <c r="AZ12" s="124">
        <v>5284.854186946588</v>
      </c>
      <c r="BA12" s="124">
        <v>2058.6731714399739</v>
      </c>
      <c r="BB12" s="124">
        <v>2887.796679485944</v>
      </c>
      <c r="BC12" s="124">
        <v>1838.2704869405147</v>
      </c>
      <c r="BD12" s="124">
        <v>17838.045654305279</v>
      </c>
      <c r="BE12" s="124">
        <v>2921.7885594882396</v>
      </c>
      <c r="BF12" s="124">
        <v>9656.8250788868409</v>
      </c>
    </row>
    <row r="13" spans="1:58" s="29" customFormat="1" x14ac:dyDescent="0.2">
      <c r="A13" s="37" t="s">
        <v>136</v>
      </c>
      <c r="B13" s="60">
        <v>29209.49911117955</v>
      </c>
      <c r="C13" s="76">
        <v>142.45322839242817</v>
      </c>
      <c r="D13" s="76">
        <v>9371.2225692087086</v>
      </c>
      <c r="E13" s="61">
        <v>1617.8882520555801</v>
      </c>
      <c r="F13" s="62">
        <v>1168.5030944909688</v>
      </c>
      <c r="G13" s="62">
        <v>1293.6493513405405</v>
      </c>
      <c r="H13" s="62">
        <v>590.87422209450017</v>
      </c>
      <c r="I13" s="63">
        <v>4700.3076492271175</v>
      </c>
      <c r="J13" s="76">
        <v>9448.6250123488699</v>
      </c>
      <c r="K13" s="76">
        <v>9601.8652639153352</v>
      </c>
      <c r="L13" s="61">
        <v>2763.887477917975</v>
      </c>
      <c r="M13" s="62">
        <v>2665.1887370889108</v>
      </c>
      <c r="N13" s="62">
        <v>388.87742994379039</v>
      </c>
      <c r="O13" s="62">
        <v>445.80073477384724</v>
      </c>
      <c r="P13" s="62">
        <v>337.50877771288549</v>
      </c>
      <c r="Q13" s="62">
        <v>272.11260232122612</v>
      </c>
      <c r="R13" s="62">
        <v>2423.7977541307919</v>
      </c>
      <c r="S13" s="63">
        <v>304.69175002590828</v>
      </c>
      <c r="T13" s="64">
        <v>645.3330373142071</v>
      </c>
      <c r="U13" s="53">
        <v>29886.615892944068</v>
      </c>
      <c r="V13" s="53">
        <v>195.14654397836941</v>
      </c>
      <c r="W13" s="53">
        <v>9356.3563075304628</v>
      </c>
      <c r="X13" s="123">
        <v>1632.676217604688</v>
      </c>
      <c r="Y13" s="123">
        <v>1233.9176760186847</v>
      </c>
      <c r="Z13" s="123">
        <v>1193.9277149212255</v>
      </c>
      <c r="AA13" s="123">
        <v>569.54745533224343</v>
      </c>
      <c r="AB13" s="123">
        <v>4726.2872436536227</v>
      </c>
      <c r="AC13" s="53">
        <v>9449.2072707124898</v>
      </c>
      <c r="AD13" s="53">
        <v>10108.311042039508</v>
      </c>
      <c r="AE13" s="123">
        <v>3033.7843566789998</v>
      </c>
      <c r="AF13" s="123">
        <v>2847.2237771887958</v>
      </c>
      <c r="AG13" s="123">
        <v>410.6658284172031</v>
      </c>
      <c r="AH13" s="123">
        <v>449.14951333988091</v>
      </c>
      <c r="AI13" s="123">
        <v>338.46630691089587</v>
      </c>
      <c r="AJ13" s="123">
        <v>288.70306343478984</v>
      </c>
      <c r="AK13" s="123">
        <v>2467.7506844191853</v>
      </c>
      <c r="AL13" s="123">
        <v>272.56751164975725</v>
      </c>
      <c r="AM13" s="123">
        <v>777.59472868323701</v>
      </c>
      <c r="AN13" s="54">
        <v>205141.96690934914</v>
      </c>
      <c r="AO13" s="54">
        <v>1261.17841585719</v>
      </c>
      <c r="AP13" s="54">
        <v>55149.507490911848</v>
      </c>
      <c r="AQ13" s="124">
        <v>14014.647580045039</v>
      </c>
      <c r="AR13" s="124">
        <v>8592.7367043893137</v>
      </c>
      <c r="AS13" s="124">
        <v>5395.2076669766266</v>
      </c>
      <c r="AT13" s="124">
        <v>1921.4703468861871</v>
      </c>
      <c r="AU13" s="124">
        <v>25225.445192614687</v>
      </c>
      <c r="AV13" s="54">
        <v>49057.181734530968</v>
      </c>
      <c r="AW13" s="54">
        <v>87727.221429170662</v>
      </c>
      <c r="AX13" s="124">
        <v>26860.37524446665</v>
      </c>
      <c r="AY13" s="124">
        <v>22941.50331894237</v>
      </c>
      <c r="AZ13" s="124">
        <v>7048.7132375118963</v>
      </c>
      <c r="BA13" s="124">
        <v>2421.2102814607633</v>
      </c>
      <c r="BB13" s="124">
        <v>3066.3866521163609</v>
      </c>
      <c r="BC13" s="124">
        <v>2178.7737401502263</v>
      </c>
      <c r="BD13" s="124">
        <v>19940.713696941715</v>
      </c>
      <c r="BE13" s="124">
        <v>3269.5452575806858</v>
      </c>
      <c r="BF13" s="124">
        <v>11946.877838878496</v>
      </c>
    </row>
    <row r="14" spans="1:58" s="29" customFormat="1" x14ac:dyDescent="0.2">
      <c r="A14" s="37" t="s">
        <v>137</v>
      </c>
      <c r="B14" s="60">
        <v>29850.879764514902</v>
      </c>
      <c r="C14" s="76">
        <v>86.433598205132398</v>
      </c>
      <c r="D14" s="76">
        <v>9449.9124876989226</v>
      </c>
      <c r="E14" s="61">
        <v>1681.4457387728578</v>
      </c>
      <c r="F14" s="62">
        <v>1225.1077122852091</v>
      </c>
      <c r="G14" s="62">
        <v>1168.9277604881377</v>
      </c>
      <c r="H14" s="62">
        <v>760.96445371123446</v>
      </c>
      <c r="I14" s="63">
        <v>4613.4668224414845</v>
      </c>
      <c r="J14" s="76">
        <v>9716.0789206993759</v>
      </c>
      <c r="K14" s="76">
        <v>9909.4702595694889</v>
      </c>
      <c r="L14" s="61">
        <v>2913.7723998397341</v>
      </c>
      <c r="M14" s="62">
        <v>2836.1664023255248</v>
      </c>
      <c r="N14" s="62">
        <v>371.21284764783019</v>
      </c>
      <c r="O14" s="62">
        <v>484.35383842127959</v>
      </c>
      <c r="P14" s="62">
        <v>380.77559098936234</v>
      </c>
      <c r="Q14" s="62">
        <v>279.50702513494082</v>
      </c>
      <c r="R14" s="62">
        <v>2227.1193644235505</v>
      </c>
      <c r="S14" s="63">
        <v>416.56279078726595</v>
      </c>
      <c r="T14" s="64">
        <v>688.98449834198505</v>
      </c>
      <c r="U14" s="53">
        <v>30161.958338263456</v>
      </c>
      <c r="V14" s="53">
        <v>100.31633744211565</v>
      </c>
      <c r="W14" s="53">
        <v>9533.4297202574126</v>
      </c>
      <c r="X14" s="123">
        <v>1703.4472337113773</v>
      </c>
      <c r="Y14" s="123">
        <v>1244.8176205922116</v>
      </c>
      <c r="Z14" s="123">
        <v>1143.283189040588</v>
      </c>
      <c r="AA14" s="123">
        <v>708.13756478954701</v>
      </c>
      <c r="AB14" s="123">
        <v>4733.7441121236889</v>
      </c>
      <c r="AC14" s="53">
        <v>9561.0241793678015</v>
      </c>
      <c r="AD14" s="53">
        <v>10109.887513684323</v>
      </c>
      <c r="AE14" s="123">
        <v>2970.6819935766071</v>
      </c>
      <c r="AF14" s="123">
        <v>2745.1751242060836</v>
      </c>
      <c r="AG14" s="123">
        <v>356.09420797863851</v>
      </c>
      <c r="AH14" s="123">
        <v>486.57101243423386</v>
      </c>
      <c r="AI14" s="123">
        <v>387.73463403264077</v>
      </c>
      <c r="AJ14" s="123">
        <v>268.58754668667706</v>
      </c>
      <c r="AK14" s="123">
        <v>2494.6624672292764</v>
      </c>
      <c r="AL14" s="123">
        <v>400.38052754016462</v>
      </c>
      <c r="AM14" s="123">
        <v>857.30058751180457</v>
      </c>
      <c r="AN14" s="54">
        <v>197304.34405086367</v>
      </c>
      <c r="AO14" s="54">
        <v>533.67269755394034</v>
      </c>
      <c r="AP14" s="54">
        <v>53321.887394610865</v>
      </c>
      <c r="AQ14" s="124">
        <v>13925.039879091164</v>
      </c>
      <c r="AR14" s="124">
        <v>8389.8068989706189</v>
      </c>
      <c r="AS14" s="124">
        <v>4442.8024500518231</v>
      </c>
      <c r="AT14" s="124">
        <v>2198.9188543434202</v>
      </c>
      <c r="AU14" s="124">
        <v>24365.319312153835</v>
      </c>
      <c r="AV14" s="54">
        <v>46674.529871572246</v>
      </c>
      <c r="AW14" s="54">
        <v>83350.596318579745</v>
      </c>
      <c r="AX14" s="124">
        <v>26742.499362083596</v>
      </c>
      <c r="AY14" s="124">
        <v>23134.288613411605</v>
      </c>
      <c r="AZ14" s="124">
        <v>5442.3741379231396</v>
      </c>
      <c r="BA14" s="124">
        <v>2548.308747960351</v>
      </c>
      <c r="BB14" s="124">
        <v>2411.5894611004451</v>
      </c>
      <c r="BC14" s="124">
        <v>1655.321474693623</v>
      </c>
      <c r="BD14" s="124">
        <v>17886.224356771891</v>
      </c>
      <c r="BE14" s="124">
        <v>3529.9901646350918</v>
      </c>
      <c r="BF14" s="124">
        <v>13423.657768546871</v>
      </c>
    </row>
    <row r="15" spans="1:58" s="107" customFormat="1" x14ac:dyDescent="0.2">
      <c r="A15" s="100" t="s">
        <v>138</v>
      </c>
      <c r="B15" s="101">
        <v>29900.184489031722</v>
      </c>
      <c r="C15" s="102">
        <v>110.3090715615115</v>
      </c>
      <c r="D15" s="102">
        <v>9607.8050052379549</v>
      </c>
      <c r="E15" s="103">
        <v>1452.8200098956072</v>
      </c>
      <c r="F15" s="104">
        <v>1250.8620526073239</v>
      </c>
      <c r="G15" s="104">
        <v>1289.0409032244338</v>
      </c>
      <c r="H15" s="104">
        <v>762.90088892015831</v>
      </c>
      <c r="I15" s="105">
        <v>4852.1811505904325</v>
      </c>
      <c r="J15" s="102">
        <v>9519.1935542002666</v>
      </c>
      <c r="K15" s="102">
        <v>9959.4387971500255</v>
      </c>
      <c r="L15" s="103">
        <v>3241.446038301322</v>
      </c>
      <c r="M15" s="104">
        <v>2891.1139975794777</v>
      </c>
      <c r="N15" s="104">
        <v>358.53725938871048</v>
      </c>
      <c r="O15" s="104">
        <v>504.04797095059473</v>
      </c>
      <c r="P15" s="104">
        <v>398.96342441886338</v>
      </c>
      <c r="Q15" s="104">
        <v>260.63565752191084</v>
      </c>
      <c r="R15" s="104">
        <v>2038.6949473265665</v>
      </c>
      <c r="S15" s="105">
        <v>265.99950166258009</v>
      </c>
      <c r="T15" s="106">
        <v>703.43806088196254</v>
      </c>
      <c r="U15" s="102">
        <v>30685.210775328556</v>
      </c>
      <c r="V15" s="102">
        <v>129.61730592507379</v>
      </c>
      <c r="W15" s="102">
        <v>9587.8894204190747</v>
      </c>
      <c r="X15" s="122">
        <v>1587.2069947694945</v>
      </c>
      <c r="Y15" s="122">
        <v>1272.2342360357209</v>
      </c>
      <c r="Z15" s="122">
        <v>1267.3354314982844</v>
      </c>
      <c r="AA15" s="122">
        <v>709.35577073337026</v>
      </c>
      <c r="AB15" s="122">
        <v>4751.756987382204</v>
      </c>
      <c r="AC15" s="102">
        <v>9949.332361480554</v>
      </c>
      <c r="AD15" s="102">
        <v>10210.087743127193</v>
      </c>
      <c r="AE15" s="122">
        <v>2989.136341125663</v>
      </c>
      <c r="AF15" s="122">
        <v>2897.1895090344156</v>
      </c>
      <c r="AG15" s="122">
        <v>420.19777597362526</v>
      </c>
      <c r="AH15" s="122">
        <v>521.92426527129976</v>
      </c>
      <c r="AI15" s="122">
        <v>421.98456397307569</v>
      </c>
      <c r="AJ15" s="122">
        <v>287.31176176708834</v>
      </c>
      <c r="AK15" s="122">
        <v>2275.5556110639245</v>
      </c>
      <c r="AL15" s="122">
        <v>396.78791491810097</v>
      </c>
      <c r="AM15" s="122">
        <v>808.28394437666338</v>
      </c>
      <c r="AN15" s="102">
        <v>199254.45215842786</v>
      </c>
      <c r="AO15" s="102">
        <v>792.11057052832427</v>
      </c>
      <c r="AP15" s="102">
        <v>54387.503363448071</v>
      </c>
      <c r="AQ15" s="122">
        <v>13345.772402835193</v>
      </c>
      <c r="AR15" s="122">
        <v>8694.3417940325344</v>
      </c>
      <c r="AS15" s="122">
        <v>5320.9396905368158</v>
      </c>
      <c r="AT15" s="122">
        <v>2215.8410837926272</v>
      </c>
      <c r="AU15" s="122">
        <v>24810.608392250899</v>
      </c>
      <c r="AV15" s="102">
        <v>48700.58041366539</v>
      </c>
      <c r="AW15" s="102">
        <v>81686.018641253046</v>
      </c>
      <c r="AX15" s="122">
        <v>23332.297971673433</v>
      </c>
      <c r="AY15" s="122">
        <v>22966.205832946347</v>
      </c>
      <c r="AZ15" s="122">
        <v>6266.2029570323211</v>
      </c>
      <c r="BA15" s="122">
        <v>2288.0746384674812</v>
      </c>
      <c r="BB15" s="122">
        <v>2830.880855177229</v>
      </c>
      <c r="BC15" s="122">
        <v>2221.3858232015373</v>
      </c>
      <c r="BD15" s="122">
        <v>18233.179522978317</v>
      </c>
      <c r="BE15" s="122">
        <v>3547.7910397763785</v>
      </c>
      <c r="BF15" s="122">
        <v>13688.239169533024</v>
      </c>
    </row>
    <row r="16" spans="1:58" s="29" customFormat="1" x14ac:dyDescent="0.2">
      <c r="A16" s="37" t="s">
        <v>139</v>
      </c>
      <c r="B16" s="60">
        <v>31309.285130314012</v>
      </c>
      <c r="C16" s="76">
        <v>149.09065286903507</v>
      </c>
      <c r="D16" s="76">
        <v>9670.0078397206271</v>
      </c>
      <c r="E16" s="61">
        <v>1559.3241413186297</v>
      </c>
      <c r="F16" s="62">
        <v>1236.4709622112161</v>
      </c>
      <c r="G16" s="62">
        <v>1321.0422789037673</v>
      </c>
      <c r="H16" s="62">
        <v>651.24485819035419</v>
      </c>
      <c r="I16" s="63">
        <v>4901.9255990966603</v>
      </c>
      <c r="J16" s="76">
        <v>10362.734923293005</v>
      </c>
      <c r="K16" s="76">
        <v>10377.139937688011</v>
      </c>
      <c r="L16" s="61">
        <v>2838.7301201581131</v>
      </c>
      <c r="M16" s="62">
        <v>3093.9289097679907</v>
      </c>
      <c r="N16" s="62">
        <v>462.23387731835214</v>
      </c>
      <c r="O16" s="62">
        <v>561.35051418720639</v>
      </c>
      <c r="P16" s="62">
        <v>461.74758972503912</v>
      </c>
      <c r="Q16" s="62">
        <v>251.14228472997132</v>
      </c>
      <c r="R16" s="62">
        <v>2295.5306711029039</v>
      </c>
      <c r="S16" s="63">
        <v>412.4759706984355</v>
      </c>
      <c r="T16" s="64">
        <v>750.31177674333185</v>
      </c>
      <c r="U16" s="53">
        <v>31624.850548883929</v>
      </c>
      <c r="V16" s="53">
        <v>149.284612904288</v>
      </c>
      <c r="W16" s="53">
        <v>9864.0970190510652</v>
      </c>
      <c r="X16" s="123">
        <v>1494.2540979698799</v>
      </c>
      <c r="Y16" s="123">
        <v>1312.8192557909153</v>
      </c>
      <c r="Z16" s="123">
        <v>1238.2477893231244</v>
      </c>
      <c r="AA16" s="123">
        <v>736.64702148266849</v>
      </c>
      <c r="AB16" s="123">
        <v>5082.1288544844765</v>
      </c>
      <c r="AC16" s="53">
        <v>10273.164758468287</v>
      </c>
      <c r="AD16" s="53">
        <v>10497.552991452381</v>
      </c>
      <c r="AE16" s="123">
        <v>3057.8518604173628</v>
      </c>
      <c r="AF16" s="123">
        <v>3072.2467245925413</v>
      </c>
      <c r="AG16" s="123">
        <v>496.13568365311124</v>
      </c>
      <c r="AH16" s="123">
        <v>523.17541762414737</v>
      </c>
      <c r="AI16" s="123">
        <v>408.08726333972595</v>
      </c>
      <c r="AJ16" s="123">
        <v>253.52443931021833</v>
      </c>
      <c r="AK16" s="123">
        <v>2338.7726174966992</v>
      </c>
      <c r="AL16" s="123">
        <v>347.75898501857336</v>
      </c>
      <c r="AM16" s="123">
        <v>840.75116700791148</v>
      </c>
      <c r="AN16" s="54">
        <v>206180.45577089814</v>
      </c>
      <c r="AO16" s="54">
        <v>893.65270435329126</v>
      </c>
      <c r="AP16" s="54">
        <v>53531.140740930903</v>
      </c>
      <c r="AQ16" s="124">
        <v>12891.243780444373</v>
      </c>
      <c r="AR16" s="124">
        <v>9315.7537006236344</v>
      </c>
      <c r="AS16" s="124">
        <v>4660.0402820072795</v>
      </c>
      <c r="AT16" s="124">
        <v>2310.6517353143158</v>
      </c>
      <c r="AU16" s="124">
        <v>24353.451242541301</v>
      </c>
      <c r="AV16" s="54">
        <v>47944.762959993524</v>
      </c>
      <c r="AW16" s="54">
        <v>88271.74675178589</v>
      </c>
      <c r="AX16" s="124">
        <v>29144.964597402912</v>
      </c>
      <c r="AY16" s="124">
        <v>23496.569682981724</v>
      </c>
      <c r="AZ16" s="124">
        <v>6787.2612977556209</v>
      </c>
      <c r="BA16" s="124">
        <v>2189.8783735713723</v>
      </c>
      <c r="BB16" s="124">
        <v>3019.5269438638957</v>
      </c>
      <c r="BC16" s="124">
        <v>1857.7242333911954</v>
      </c>
      <c r="BD16" s="124">
        <v>18247.194237565323</v>
      </c>
      <c r="BE16" s="124">
        <v>3528.6273852538434</v>
      </c>
      <c r="BF16" s="124">
        <v>15539.152613834569</v>
      </c>
    </row>
    <row r="17" spans="1:58" s="29" customFormat="1" x14ac:dyDescent="0.2">
      <c r="A17" s="37" t="s">
        <v>140</v>
      </c>
      <c r="B17" s="60">
        <v>30508.913594669219</v>
      </c>
      <c r="C17" s="76">
        <v>117.73013142035045</v>
      </c>
      <c r="D17" s="76">
        <v>9448.0125307721901</v>
      </c>
      <c r="E17" s="61">
        <v>1812.9876165079033</v>
      </c>
      <c r="F17" s="62">
        <v>1211.4789871931496</v>
      </c>
      <c r="G17" s="62">
        <v>1000.0169549644685</v>
      </c>
      <c r="H17" s="62">
        <v>768.4174569110844</v>
      </c>
      <c r="I17" s="63">
        <v>4655.1115151955846</v>
      </c>
      <c r="J17" s="76">
        <v>9953.7286304479057</v>
      </c>
      <c r="K17" s="76">
        <v>10209.506659846551</v>
      </c>
      <c r="L17" s="61">
        <v>2897.5411244221095</v>
      </c>
      <c r="M17" s="62">
        <v>2956.3254186866934</v>
      </c>
      <c r="N17" s="62">
        <v>400.54955683844059</v>
      </c>
      <c r="O17" s="62">
        <v>524.05793747301277</v>
      </c>
      <c r="P17" s="62">
        <v>430.97859054207862</v>
      </c>
      <c r="Q17" s="62">
        <v>236.14034502605011</v>
      </c>
      <c r="R17" s="62">
        <v>2374.7683896557351</v>
      </c>
      <c r="S17" s="63">
        <v>389.14529720243166</v>
      </c>
      <c r="T17" s="64">
        <v>779.93564218222093</v>
      </c>
      <c r="U17" s="53">
        <v>32350.754912795397</v>
      </c>
      <c r="V17" s="53">
        <v>142.17870507148061</v>
      </c>
      <c r="W17" s="53">
        <v>9651.0497933991919</v>
      </c>
      <c r="X17" s="123">
        <v>1599.3282112220684</v>
      </c>
      <c r="Y17" s="123">
        <v>1272.2810134620347</v>
      </c>
      <c r="Z17" s="123">
        <v>1115.1222257915863</v>
      </c>
      <c r="AA17" s="123">
        <v>751.5919744713857</v>
      </c>
      <c r="AB17" s="123">
        <v>4912.7263684521176</v>
      </c>
      <c r="AC17" s="53">
        <v>10656.267292948613</v>
      </c>
      <c r="AD17" s="53">
        <v>10975.882954367642</v>
      </c>
      <c r="AE17" s="123">
        <v>3194.153183992606</v>
      </c>
      <c r="AF17" s="123">
        <v>3120.3818436649358</v>
      </c>
      <c r="AG17" s="123">
        <v>478.21508031360918</v>
      </c>
      <c r="AH17" s="123">
        <v>515.62474283548602</v>
      </c>
      <c r="AI17" s="123">
        <v>498.81407822594952</v>
      </c>
      <c r="AJ17" s="123">
        <v>260.95917365772004</v>
      </c>
      <c r="AK17" s="123">
        <v>2508.5680194095294</v>
      </c>
      <c r="AL17" s="123">
        <v>399.16683226780543</v>
      </c>
      <c r="AM17" s="123">
        <v>925.37616700846957</v>
      </c>
      <c r="AN17" s="54">
        <v>206438.96146100582</v>
      </c>
      <c r="AO17" s="54">
        <v>734.45304910595644</v>
      </c>
      <c r="AP17" s="54">
        <v>51048.928532490405</v>
      </c>
      <c r="AQ17" s="124">
        <v>13887.371819159958</v>
      </c>
      <c r="AR17" s="124">
        <v>7530.1651210647324</v>
      </c>
      <c r="AS17" s="124">
        <v>4093.3924602293437</v>
      </c>
      <c r="AT17" s="124">
        <v>1841.0413680790912</v>
      </c>
      <c r="AU17" s="124">
        <v>23696.957763957278</v>
      </c>
      <c r="AV17" s="54">
        <v>48737.633054726473</v>
      </c>
      <c r="AW17" s="54">
        <v>90167.716747152648</v>
      </c>
      <c r="AX17" s="124">
        <v>29659.365406992976</v>
      </c>
      <c r="AY17" s="124">
        <v>23657.691019512396</v>
      </c>
      <c r="AZ17" s="124">
        <v>6833.7287494721204</v>
      </c>
      <c r="BA17" s="124">
        <v>2098.143815988577</v>
      </c>
      <c r="BB17" s="124">
        <v>3425.3996274583133</v>
      </c>
      <c r="BC17" s="124">
        <v>2029.7092519164994</v>
      </c>
      <c r="BD17" s="124">
        <v>19037.368038770463</v>
      </c>
      <c r="BE17" s="124">
        <v>3426.3108370412938</v>
      </c>
      <c r="BF17" s="124">
        <v>15750.230077530341</v>
      </c>
    </row>
    <row r="18" spans="1:58" s="29" customFormat="1" x14ac:dyDescent="0.2">
      <c r="A18" s="37" t="s">
        <v>141</v>
      </c>
      <c r="B18" s="60">
        <v>31662.486818637695</v>
      </c>
      <c r="C18" s="76">
        <v>114.90821035557141</v>
      </c>
      <c r="D18" s="76">
        <v>9860.4149222562683</v>
      </c>
      <c r="E18" s="61">
        <v>1803.9919482048306</v>
      </c>
      <c r="F18" s="62">
        <v>1192.3450733713678</v>
      </c>
      <c r="G18" s="62">
        <v>1005.1712862392324</v>
      </c>
      <c r="H18" s="62">
        <v>803.50060048587432</v>
      </c>
      <c r="I18" s="63">
        <v>5055.4060139549629</v>
      </c>
      <c r="J18" s="76">
        <v>10398.803361661423</v>
      </c>
      <c r="K18" s="76">
        <v>10503.750606863969</v>
      </c>
      <c r="L18" s="61">
        <v>3114.0389960988855</v>
      </c>
      <c r="M18" s="62">
        <v>3142.7184752990856</v>
      </c>
      <c r="N18" s="62">
        <v>387.3227619302279</v>
      </c>
      <c r="O18" s="62">
        <v>460.32438399551091</v>
      </c>
      <c r="P18" s="62">
        <v>422.59905285776597</v>
      </c>
      <c r="Q18" s="62">
        <v>240.10505135674049</v>
      </c>
      <c r="R18" s="62">
        <v>2424.8464173133143</v>
      </c>
      <c r="S18" s="63">
        <v>311.79546801243589</v>
      </c>
      <c r="T18" s="64">
        <v>784.60971750046315</v>
      </c>
      <c r="U18" s="53">
        <v>32017.250645442895</v>
      </c>
      <c r="V18" s="53">
        <v>158.85629055299009</v>
      </c>
      <c r="W18" s="53">
        <v>9594.7330773299946</v>
      </c>
      <c r="X18" s="123">
        <v>1728.9247077650464</v>
      </c>
      <c r="Y18" s="123">
        <v>1229.1168569311728</v>
      </c>
      <c r="Z18" s="123">
        <v>1086.5668128088407</v>
      </c>
      <c r="AA18" s="123">
        <v>740.08354545494046</v>
      </c>
      <c r="AB18" s="123">
        <v>4810.0411543699938</v>
      </c>
      <c r="AC18" s="53">
        <v>10437.321664666371</v>
      </c>
      <c r="AD18" s="53">
        <v>10899.177639807882</v>
      </c>
      <c r="AE18" s="123">
        <v>3181.6012337812585</v>
      </c>
      <c r="AF18" s="123">
        <v>3160.5753783760974</v>
      </c>
      <c r="AG18" s="123">
        <v>475.60563811393354</v>
      </c>
      <c r="AH18" s="123">
        <v>456.25931443552309</v>
      </c>
      <c r="AI18" s="123">
        <v>444.10005694032685</v>
      </c>
      <c r="AJ18" s="123">
        <v>265.67270414529321</v>
      </c>
      <c r="AK18" s="123">
        <v>2540.518517246785</v>
      </c>
      <c r="AL18" s="123">
        <v>374.84479676866403</v>
      </c>
      <c r="AM18" s="123">
        <v>927.16197308565916</v>
      </c>
      <c r="AN18" s="54">
        <v>205380.04948621208</v>
      </c>
      <c r="AO18" s="54">
        <v>1086.6652696312503</v>
      </c>
      <c r="AP18" s="54">
        <v>51385.759884194871</v>
      </c>
      <c r="AQ18" s="124">
        <v>13743.43805157207</v>
      </c>
      <c r="AR18" s="124">
        <v>8064.0250734903912</v>
      </c>
      <c r="AS18" s="124">
        <v>3935.6504625656171</v>
      </c>
      <c r="AT18" s="124">
        <v>1913.6092606594248</v>
      </c>
      <c r="AU18" s="124">
        <v>23729.037035907364</v>
      </c>
      <c r="AV18" s="54">
        <v>48501.732144679685</v>
      </c>
      <c r="AW18" s="54">
        <v>88356.720677531222</v>
      </c>
      <c r="AX18" s="124">
        <v>28221.403486578689</v>
      </c>
      <c r="AY18" s="124">
        <v>23884.400067379633</v>
      </c>
      <c r="AZ18" s="124">
        <v>6986.8548354316317</v>
      </c>
      <c r="BA18" s="124">
        <v>2270.4052924657972</v>
      </c>
      <c r="BB18" s="124">
        <v>2613.5856419930433</v>
      </c>
      <c r="BC18" s="124">
        <v>2111.6972738567329</v>
      </c>
      <c r="BD18" s="124">
        <v>19372.99417099329</v>
      </c>
      <c r="BE18" s="124">
        <v>2895.379908832414</v>
      </c>
      <c r="BF18" s="124">
        <v>16049.171510175045</v>
      </c>
    </row>
    <row r="19" spans="1:58" s="107" customFormat="1" x14ac:dyDescent="0.2">
      <c r="A19" s="100" t="s">
        <v>142</v>
      </c>
      <c r="B19" s="101">
        <v>30951.626553776605</v>
      </c>
      <c r="C19" s="102">
        <v>169.15795101014959</v>
      </c>
      <c r="D19" s="102">
        <v>9168.3812281269547</v>
      </c>
      <c r="E19" s="103">
        <v>1872.6461071001997</v>
      </c>
      <c r="F19" s="104">
        <v>1176.5784966293272</v>
      </c>
      <c r="G19" s="104">
        <v>971.61556253227343</v>
      </c>
      <c r="H19" s="104">
        <v>751.16507472010016</v>
      </c>
      <c r="I19" s="105">
        <v>4396.3759871450538</v>
      </c>
      <c r="J19" s="102">
        <v>9161.1641235515381</v>
      </c>
      <c r="K19" s="102">
        <v>11573.757928171801</v>
      </c>
      <c r="L19" s="103">
        <v>3121.9749270860625</v>
      </c>
      <c r="M19" s="104">
        <v>3313.101310651783</v>
      </c>
      <c r="N19" s="104">
        <v>392.86344899678176</v>
      </c>
      <c r="O19" s="104">
        <v>442.53361692820408</v>
      </c>
      <c r="P19" s="104">
        <v>1093.5757657865861</v>
      </c>
      <c r="Q19" s="104">
        <v>265.73316858995241</v>
      </c>
      <c r="R19" s="104">
        <v>2592.4998256168865</v>
      </c>
      <c r="S19" s="105">
        <v>351.47586451554315</v>
      </c>
      <c r="T19" s="106">
        <v>879.16532291616181</v>
      </c>
      <c r="U19" s="102">
        <v>31659.66657216028</v>
      </c>
      <c r="V19" s="102">
        <v>154.22531454817027</v>
      </c>
      <c r="W19" s="102">
        <v>9302.1094315352238</v>
      </c>
      <c r="X19" s="122">
        <v>1767.3340198107962</v>
      </c>
      <c r="Y19" s="122">
        <v>1245.1029201774793</v>
      </c>
      <c r="Z19" s="122">
        <v>1043.8288038985586</v>
      </c>
      <c r="AA19" s="122">
        <v>613.99718377604484</v>
      </c>
      <c r="AB19" s="122">
        <v>4631.8465038723443</v>
      </c>
      <c r="AC19" s="102">
        <v>9885.2746452495921</v>
      </c>
      <c r="AD19" s="102">
        <v>11318.819234854031</v>
      </c>
      <c r="AE19" s="122">
        <v>3267.0355363092654</v>
      </c>
      <c r="AF19" s="122">
        <v>3289.7726594555847</v>
      </c>
      <c r="AG19" s="122">
        <v>414.22404511680656</v>
      </c>
      <c r="AH19" s="122">
        <v>474.13504191122553</v>
      </c>
      <c r="AI19" s="122">
        <v>629.62030353341459</v>
      </c>
      <c r="AJ19" s="122">
        <v>284.06688768669659</v>
      </c>
      <c r="AK19" s="122">
        <v>2593.2209729862193</v>
      </c>
      <c r="AL19" s="122">
        <v>366.74378785481935</v>
      </c>
      <c r="AM19" s="122">
        <v>999.23794597326435</v>
      </c>
      <c r="AN19" s="102">
        <v>204134.39757168147</v>
      </c>
      <c r="AO19" s="102">
        <v>907.38336489756239</v>
      </c>
      <c r="AP19" s="102">
        <v>48920.973856957833</v>
      </c>
      <c r="AQ19" s="122">
        <v>13330.703980877699</v>
      </c>
      <c r="AR19" s="122">
        <v>8097.7739148793789</v>
      </c>
      <c r="AS19" s="122">
        <v>3780.6311641348748</v>
      </c>
      <c r="AT19" s="122">
        <v>1719.0909188414371</v>
      </c>
      <c r="AU19" s="122">
        <v>21992.773878224441</v>
      </c>
      <c r="AV19" s="102">
        <v>45121.581929558015</v>
      </c>
      <c r="AW19" s="102">
        <v>91255.940839432908</v>
      </c>
      <c r="AX19" s="122">
        <v>28670.529570366365</v>
      </c>
      <c r="AY19" s="122">
        <v>24916.689014361433</v>
      </c>
      <c r="AZ19" s="122">
        <v>5612.7252581794555</v>
      </c>
      <c r="BA19" s="122">
        <v>2198.0871898061932</v>
      </c>
      <c r="BB19" s="122">
        <v>3992.9179148869916</v>
      </c>
      <c r="BC19" s="122">
        <v>2084.4697559309475</v>
      </c>
      <c r="BD19" s="122">
        <v>20666.889523161448</v>
      </c>
      <c r="BE19" s="122">
        <v>3113.6326127400762</v>
      </c>
      <c r="BF19" s="122">
        <v>17928.517580835141</v>
      </c>
    </row>
    <row r="20" spans="1:58" s="29" customFormat="1" x14ac:dyDescent="0.2">
      <c r="A20" s="37" t="s">
        <v>143</v>
      </c>
      <c r="B20" s="60">
        <v>32217.891920235208</v>
      </c>
      <c r="C20" s="76">
        <v>146.4955944132679</v>
      </c>
      <c r="D20" s="76">
        <v>9981.0523791746964</v>
      </c>
      <c r="E20" s="61">
        <v>1897.4784430142961</v>
      </c>
      <c r="F20" s="62">
        <v>1253.9904124928362</v>
      </c>
      <c r="G20" s="62">
        <v>1107.4617631696867</v>
      </c>
      <c r="H20" s="62">
        <v>786.54842432933287</v>
      </c>
      <c r="I20" s="63">
        <v>4935.5733361685452</v>
      </c>
      <c r="J20" s="76">
        <v>9851.6970134169969</v>
      </c>
      <c r="K20" s="76">
        <v>11365.780492748034</v>
      </c>
      <c r="L20" s="61">
        <v>3249.6600248800314</v>
      </c>
      <c r="M20" s="62">
        <v>3392.8685148726649</v>
      </c>
      <c r="N20" s="62">
        <v>486.97724878405069</v>
      </c>
      <c r="O20" s="62">
        <v>371.67120442166129</v>
      </c>
      <c r="P20" s="62">
        <v>505.14103525814483</v>
      </c>
      <c r="Q20" s="62">
        <v>260.74904575077932</v>
      </c>
      <c r="R20" s="62">
        <v>2779.4214963467289</v>
      </c>
      <c r="S20" s="63">
        <v>319.29192243397119</v>
      </c>
      <c r="T20" s="64">
        <v>872.8664404822141</v>
      </c>
      <c r="U20" s="53">
        <v>32297.82160482807</v>
      </c>
      <c r="V20" s="53">
        <v>135.68669433173645</v>
      </c>
      <c r="W20" s="53">
        <v>9580.3219845025887</v>
      </c>
      <c r="X20" s="123">
        <v>1920.8771302547066</v>
      </c>
      <c r="Y20" s="123">
        <v>1281.3346118697307</v>
      </c>
      <c r="Z20" s="123">
        <v>990.93234348243061</v>
      </c>
      <c r="AA20" s="123">
        <v>725.08370882072848</v>
      </c>
      <c r="AB20" s="123">
        <v>4662.0941900749931</v>
      </c>
      <c r="AC20" s="53">
        <v>9666.7084679738437</v>
      </c>
      <c r="AD20" s="53">
        <v>11795.198044506702</v>
      </c>
      <c r="AE20" s="123">
        <v>3280.3212320711646</v>
      </c>
      <c r="AF20" s="123">
        <v>3397.3858210395356</v>
      </c>
      <c r="AG20" s="123">
        <v>528.26230647110992</v>
      </c>
      <c r="AH20" s="123">
        <v>411.2991102384014</v>
      </c>
      <c r="AI20" s="123">
        <v>848.0994152760353</v>
      </c>
      <c r="AJ20" s="123">
        <v>277.2539946481109</v>
      </c>
      <c r="AK20" s="123">
        <v>2694.6536168800594</v>
      </c>
      <c r="AL20" s="123">
        <v>357.9225478822861</v>
      </c>
      <c r="AM20" s="123">
        <v>1119.9064135131973</v>
      </c>
      <c r="AN20" s="54">
        <v>210992.17397338207</v>
      </c>
      <c r="AO20" s="54">
        <v>981.17349521719916</v>
      </c>
      <c r="AP20" s="54">
        <v>53805.969953072272</v>
      </c>
      <c r="AQ20" s="124">
        <v>15166.620220871719</v>
      </c>
      <c r="AR20" s="124">
        <v>8417.6150005446871</v>
      </c>
      <c r="AS20" s="124">
        <v>4117.7228007878584</v>
      </c>
      <c r="AT20" s="124">
        <v>1864.9665402169048</v>
      </c>
      <c r="AU20" s="124">
        <v>24239.045390651107</v>
      </c>
      <c r="AV20" s="54">
        <v>44983.651741035748</v>
      </c>
      <c r="AW20" s="54">
        <v>92207.219505968242</v>
      </c>
      <c r="AX20" s="124">
        <v>28109.206289932306</v>
      </c>
      <c r="AY20" s="124">
        <v>25829.810404191023</v>
      </c>
      <c r="AZ20" s="124">
        <v>7433.7802937429551</v>
      </c>
      <c r="BA20" s="124">
        <v>1713.7945253247894</v>
      </c>
      <c r="BB20" s="124">
        <v>3626.5449052622357</v>
      </c>
      <c r="BC20" s="124">
        <v>1709.6934557627062</v>
      </c>
      <c r="BD20" s="124">
        <v>20821.577957734495</v>
      </c>
      <c r="BE20" s="124">
        <v>2962.8116740177284</v>
      </c>
      <c r="BF20" s="124">
        <v>19014.159278088642</v>
      </c>
    </row>
    <row r="21" spans="1:58" s="29" customFormat="1" x14ac:dyDescent="0.2">
      <c r="A21" s="37" t="s">
        <v>144</v>
      </c>
      <c r="B21" s="60">
        <v>32319.445902626616</v>
      </c>
      <c r="C21" s="76">
        <v>118.54320723340754</v>
      </c>
      <c r="D21" s="76">
        <v>10248.36485614214</v>
      </c>
      <c r="E21" s="61">
        <v>1832.3849503913211</v>
      </c>
      <c r="F21" s="62">
        <v>1242.4868375618764</v>
      </c>
      <c r="G21" s="62">
        <v>1374.725920573062</v>
      </c>
      <c r="H21" s="62">
        <v>718.98019641716371</v>
      </c>
      <c r="I21" s="63">
        <v>5079.7869511987165</v>
      </c>
      <c r="J21" s="76">
        <v>9575.2550803958038</v>
      </c>
      <c r="K21" s="76">
        <v>11466.589517100672</v>
      </c>
      <c r="L21" s="61">
        <v>3424.7577265904124</v>
      </c>
      <c r="M21" s="62">
        <v>3271.2717214481199</v>
      </c>
      <c r="N21" s="62">
        <v>466.66858199558294</v>
      </c>
      <c r="O21" s="62">
        <v>360.15421131576085</v>
      </c>
      <c r="P21" s="62">
        <v>475.49269295216789</v>
      </c>
      <c r="Q21" s="62">
        <v>292.5927837326106</v>
      </c>
      <c r="R21" s="62">
        <v>2859.3633622976149</v>
      </c>
      <c r="S21" s="63">
        <v>316.28843676840438</v>
      </c>
      <c r="T21" s="64">
        <v>910.6932417545919</v>
      </c>
      <c r="U21" s="53">
        <v>32493.431033926758</v>
      </c>
      <c r="V21" s="53">
        <v>173.61063807331354</v>
      </c>
      <c r="W21" s="53">
        <v>10082.928730737545</v>
      </c>
      <c r="X21" s="123">
        <v>1884.8377019335458</v>
      </c>
      <c r="Y21" s="123">
        <v>1323.5788892569296</v>
      </c>
      <c r="Z21" s="123">
        <v>1239.8066603889608</v>
      </c>
      <c r="AA21" s="123">
        <v>668.15165150378959</v>
      </c>
      <c r="AB21" s="123">
        <v>4966.5538276543202</v>
      </c>
      <c r="AC21" s="53">
        <v>9660.2005792184063</v>
      </c>
      <c r="AD21" s="53">
        <v>11534.244642181273</v>
      </c>
      <c r="AE21" s="123">
        <v>3498.0257747792361</v>
      </c>
      <c r="AF21" s="123">
        <v>3287.7069268144719</v>
      </c>
      <c r="AG21" s="123">
        <v>516.7922715479674</v>
      </c>
      <c r="AH21" s="123">
        <v>366.3906861914067</v>
      </c>
      <c r="AI21" s="123">
        <v>508.69637801613243</v>
      </c>
      <c r="AJ21" s="123">
        <v>285.50607487042794</v>
      </c>
      <c r="AK21" s="123">
        <v>2743.7488731967856</v>
      </c>
      <c r="AL21" s="123">
        <v>327.37765676484634</v>
      </c>
      <c r="AM21" s="123">
        <v>1042.4464437162203</v>
      </c>
      <c r="AN21" s="54">
        <v>211357.83961473638</v>
      </c>
      <c r="AO21" s="54">
        <v>1058.6468012168748</v>
      </c>
      <c r="AP21" s="54">
        <v>54460.288987039778</v>
      </c>
      <c r="AQ21" s="124">
        <v>14812.223908565758</v>
      </c>
      <c r="AR21" s="124">
        <v>8679.0526894767499</v>
      </c>
      <c r="AS21" s="124">
        <v>4678.9766356109922</v>
      </c>
      <c r="AT21" s="124">
        <v>1591.0036197023508</v>
      </c>
      <c r="AU21" s="124">
        <v>24699.032133683933</v>
      </c>
      <c r="AV21" s="54">
        <v>43869.424621812665</v>
      </c>
      <c r="AW21" s="54">
        <v>92465.158583658485</v>
      </c>
      <c r="AX21" s="124">
        <v>29258.209885907603</v>
      </c>
      <c r="AY21" s="124">
        <v>26026.089632061441</v>
      </c>
      <c r="AZ21" s="124">
        <v>7082.7135932772862</v>
      </c>
      <c r="BA21" s="124">
        <v>1453.676644318642</v>
      </c>
      <c r="BB21" s="124">
        <v>3417.5280606545821</v>
      </c>
      <c r="BC21" s="124">
        <v>1639.3882918984059</v>
      </c>
      <c r="BD21" s="124">
        <v>20769.815031393311</v>
      </c>
      <c r="BE21" s="124">
        <v>2817.7374441472066</v>
      </c>
      <c r="BF21" s="124">
        <v>19504.320621008559</v>
      </c>
    </row>
    <row r="22" spans="1:58" s="29" customFormat="1" x14ac:dyDescent="0.2">
      <c r="A22" s="37" t="s">
        <v>145</v>
      </c>
      <c r="B22" s="60">
        <v>30717.265345803495</v>
      </c>
      <c r="C22" s="76">
        <v>223.24320390041788</v>
      </c>
      <c r="D22" s="76">
        <v>9326.9235816962791</v>
      </c>
      <c r="E22" s="61">
        <v>1824.8445393534787</v>
      </c>
      <c r="F22" s="62">
        <v>1101.3879580397204</v>
      </c>
      <c r="G22" s="62">
        <v>1226.5723254368329</v>
      </c>
      <c r="H22" s="62">
        <v>622.67276283269814</v>
      </c>
      <c r="I22" s="63">
        <v>4551.4459960335498</v>
      </c>
      <c r="J22" s="76">
        <v>8789.1753299763841</v>
      </c>
      <c r="K22" s="76">
        <v>11419.212378633836</v>
      </c>
      <c r="L22" s="61">
        <v>3321.2538225962539</v>
      </c>
      <c r="M22" s="62">
        <v>3225.1685506303147</v>
      </c>
      <c r="N22" s="62">
        <v>500.6728608188734</v>
      </c>
      <c r="O22" s="62">
        <v>407.0322469815996</v>
      </c>
      <c r="P22" s="62">
        <v>611.66286992943526</v>
      </c>
      <c r="Q22" s="62">
        <v>391.45465169617091</v>
      </c>
      <c r="R22" s="62">
        <v>2631.9817218889875</v>
      </c>
      <c r="S22" s="63">
        <v>329.98565409220106</v>
      </c>
      <c r="T22" s="64">
        <v>958.71085159657548</v>
      </c>
      <c r="U22" s="53">
        <v>32603.173871904812</v>
      </c>
      <c r="V22" s="53">
        <v>245.06478143178899</v>
      </c>
      <c r="W22" s="53">
        <v>9879.5364532820113</v>
      </c>
      <c r="X22" s="123">
        <v>1848.1204347957701</v>
      </c>
      <c r="Y22" s="123">
        <v>1254.0704708314825</v>
      </c>
      <c r="Z22" s="123">
        <v>1246.3292733636197</v>
      </c>
      <c r="AA22" s="123">
        <v>620.12621914812155</v>
      </c>
      <c r="AB22" s="123">
        <v>4910.890055143017</v>
      </c>
      <c r="AC22" s="53">
        <v>9373.819664353774</v>
      </c>
      <c r="AD22" s="53">
        <v>12020.424784174431</v>
      </c>
      <c r="AE22" s="123">
        <v>3573.2513233161421</v>
      </c>
      <c r="AF22" s="123">
        <v>3313.9939405627906</v>
      </c>
      <c r="AG22" s="123">
        <v>549.98926017589451</v>
      </c>
      <c r="AH22" s="123">
        <v>489.6810259261033</v>
      </c>
      <c r="AI22" s="123">
        <v>564.57334896215195</v>
      </c>
      <c r="AJ22" s="123">
        <v>318.48306555829294</v>
      </c>
      <c r="AK22" s="123">
        <v>2740.7677113816803</v>
      </c>
      <c r="AL22" s="123">
        <v>469.68510829137296</v>
      </c>
      <c r="AM22" s="123">
        <v>1084.3281886628072</v>
      </c>
      <c r="AN22" s="54">
        <v>212865.98986110376</v>
      </c>
      <c r="AO22" s="54">
        <v>1520.5616296445014</v>
      </c>
      <c r="AP22" s="54">
        <v>53834.703058202969</v>
      </c>
      <c r="AQ22" s="124">
        <v>14768.154361624212</v>
      </c>
      <c r="AR22" s="124">
        <v>8602.3976314894371</v>
      </c>
      <c r="AS22" s="124">
        <v>4412.1584364740111</v>
      </c>
      <c r="AT22" s="124">
        <v>1673.9164927673642</v>
      </c>
      <c r="AU22" s="124">
        <v>24378.076135847947</v>
      </c>
      <c r="AV22" s="54">
        <v>42324.157683667319</v>
      </c>
      <c r="AW22" s="54">
        <v>95201.058877181305</v>
      </c>
      <c r="AX22" s="124">
        <v>30452.379753002253</v>
      </c>
      <c r="AY22" s="124">
        <v>25290.661429760486</v>
      </c>
      <c r="AZ22" s="124">
        <v>7936.5655626237194</v>
      </c>
      <c r="BA22" s="124">
        <v>1744.2337600806718</v>
      </c>
      <c r="BB22" s="124">
        <v>3192.435705944356</v>
      </c>
      <c r="BC22" s="124">
        <v>1832.5058242664327</v>
      </c>
      <c r="BD22" s="124">
        <v>21081.509232427692</v>
      </c>
      <c r="BE22" s="124">
        <v>3670.7676090756868</v>
      </c>
      <c r="BF22" s="124">
        <v>19985.508612407688</v>
      </c>
    </row>
    <row r="23" spans="1:58" s="107" customFormat="1" x14ac:dyDescent="0.2">
      <c r="A23" s="100" t="s">
        <v>146</v>
      </c>
      <c r="B23" s="101">
        <v>31591.484871219029</v>
      </c>
      <c r="C23" s="102">
        <v>174.87703444809281</v>
      </c>
      <c r="D23" s="102">
        <v>9678.6521795913577</v>
      </c>
      <c r="E23" s="103">
        <v>1937.7875753565368</v>
      </c>
      <c r="F23" s="104">
        <v>1262.095598119289</v>
      </c>
      <c r="G23" s="104">
        <v>1024.6717344744643</v>
      </c>
      <c r="H23" s="104">
        <v>621.47527412465274</v>
      </c>
      <c r="I23" s="105">
        <v>4832.6219975164131</v>
      </c>
      <c r="J23" s="102">
        <v>9643.4647984275307</v>
      </c>
      <c r="K23" s="102">
        <v>11145.216251119309</v>
      </c>
      <c r="L23" s="103">
        <v>3401.0127494727453</v>
      </c>
      <c r="M23" s="104">
        <v>3298.0687626424542</v>
      </c>
      <c r="N23" s="104">
        <v>522.26228365331201</v>
      </c>
      <c r="O23" s="104">
        <v>401.2826268355638</v>
      </c>
      <c r="P23" s="104">
        <v>479.00548187481832</v>
      </c>
      <c r="Q23" s="104">
        <v>233.68136037441221</v>
      </c>
      <c r="R23" s="104">
        <v>2489.1855242838674</v>
      </c>
      <c r="S23" s="105">
        <v>320.71746198213361</v>
      </c>
      <c r="T23" s="106">
        <v>949.27460763273905</v>
      </c>
      <c r="U23" s="102">
        <v>32811.596400306531</v>
      </c>
      <c r="V23" s="102">
        <v>129.87602095012338</v>
      </c>
      <c r="W23" s="102">
        <v>10144.562151351238</v>
      </c>
      <c r="X23" s="122">
        <v>1990.1514861668386</v>
      </c>
      <c r="Y23" s="122">
        <v>1341.0030670367973</v>
      </c>
      <c r="Z23" s="122">
        <v>1165.7097008446508</v>
      </c>
      <c r="AA23" s="122">
        <v>687.46410514397212</v>
      </c>
      <c r="AB23" s="122">
        <v>4960.2337921589788</v>
      </c>
      <c r="AC23" s="102">
        <v>9686.0691359545654</v>
      </c>
      <c r="AD23" s="102">
        <v>11762.906820871078</v>
      </c>
      <c r="AE23" s="122">
        <v>3469.154610345322</v>
      </c>
      <c r="AF23" s="122">
        <v>3483.6970417205953</v>
      </c>
      <c r="AG23" s="122">
        <v>622.78303325689865</v>
      </c>
      <c r="AH23" s="122">
        <v>395.49368598799043</v>
      </c>
      <c r="AI23" s="122">
        <v>488.90603173147127</v>
      </c>
      <c r="AJ23" s="122">
        <v>258.18342026891543</v>
      </c>
      <c r="AK23" s="122">
        <v>2630.2119117944862</v>
      </c>
      <c r="AL23" s="122">
        <v>414.47708576539918</v>
      </c>
      <c r="AM23" s="122">
        <v>1088.1822711795239</v>
      </c>
      <c r="AN23" s="102">
        <v>213034.32627649987</v>
      </c>
      <c r="AO23" s="102">
        <v>785.53393025518744</v>
      </c>
      <c r="AP23" s="102">
        <v>55010.346825413057</v>
      </c>
      <c r="AQ23" s="122">
        <v>15690.637240898544</v>
      </c>
      <c r="AR23" s="122">
        <v>9690.9987564995245</v>
      </c>
      <c r="AS23" s="122">
        <v>4134.4440461676477</v>
      </c>
      <c r="AT23" s="122">
        <v>1354.5941633303175</v>
      </c>
      <c r="AU23" s="122">
        <v>24139.672618517026</v>
      </c>
      <c r="AV23" s="102">
        <v>42618.827722289672</v>
      </c>
      <c r="AW23" s="102">
        <v>95099.8271212502</v>
      </c>
      <c r="AX23" s="122">
        <v>30072.146769428571</v>
      </c>
      <c r="AY23" s="122">
        <v>26498.854722176588</v>
      </c>
      <c r="AZ23" s="122">
        <v>8761.3588451323667</v>
      </c>
      <c r="BA23" s="122">
        <v>1332.0869413040862</v>
      </c>
      <c r="BB23" s="122">
        <v>2458.3906753100255</v>
      </c>
      <c r="BC23" s="122">
        <v>1740.9853789668446</v>
      </c>
      <c r="BD23" s="122">
        <v>20883.859193288074</v>
      </c>
      <c r="BE23" s="122">
        <v>3352.1445956436414</v>
      </c>
      <c r="BF23" s="122">
        <v>19519.790677291749</v>
      </c>
    </row>
    <row r="24" spans="1:58" s="29" customFormat="1" x14ac:dyDescent="0.2">
      <c r="A24" s="37" t="s">
        <v>147</v>
      </c>
      <c r="B24" s="60">
        <v>31554.310254918251</v>
      </c>
      <c r="C24" s="76">
        <v>249.75540980195979</v>
      </c>
      <c r="D24" s="76">
        <v>9832.5225576222329</v>
      </c>
      <c r="E24" s="61">
        <v>1897.7366911002582</v>
      </c>
      <c r="F24" s="62">
        <v>1338.8618671577572</v>
      </c>
      <c r="G24" s="62">
        <v>1018.985739032274</v>
      </c>
      <c r="H24" s="62">
        <v>602.75132540025868</v>
      </c>
      <c r="I24" s="63">
        <v>4974.1869349316848</v>
      </c>
      <c r="J24" s="76">
        <v>9388.7027664141897</v>
      </c>
      <c r="K24" s="76">
        <v>11094.972560322585</v>
      </c>
      <c r="L24" s="61">
        <v>3246.1404957446289</v>
      </c>
      <c r="M24" s="62">
        <v>3290.8435650808037</v>
      </c>
      <c r="N24" s="62">
        <v>575.52387570770429</v>
      </c>
      <c r="O24" s="62">
        <v>242.30646940225913</v>
      </c>
      <c r="P24" s="62">
        <v>471.96339640971701</v>
      </c>
      <c r="Q24" s="62">
        <v>259.23390436020838</v>
      </c>
      <c r="R24" s="62">
        <v>2500.5281783389755</v>
      </c>
      <c r="S24" s="63">
        <v>508.43267527828885</v>
      </c>
      <c r="T24" s="64">
        <v>988.35696075728458</v>
      </c>
      <c r="U24" s="53">
        <v>32961.325012631882</v>
      </c>
      <c r="V24" s="53">
        <v>159.78312955638214</v>
      </c>
      <c r="W24" s="53">
        <v>10346.675818564478</v>
      </c>
      <c r="X24" s="123">
        <v>2058.0124153858619</v>
      </c>
      <c r="Y24" s="123">
        <v>1408.5775627189835</v>
      </c>
      <c r="Z24" s="123">
        <v>1141.6506682665868</v>
      </c>
      <c r="AA24" s="123">
        <v>625.62223199742073</v>
      </c>
      <c r="AB24" s="123">
        <v>5112.8129401956239</v>
      </c>
      <c r="AC24" s="53">
        <v>9587.2809072088203</v>
      </c>
      <c r="AD24" s="53">
        <v>11736.839572686073</v>
      </c>
      <c r="AE24" s="123">
        <v>3524.0350695938123</v>
      </c>
      <c r="AF24" s="123">
        <v>3479.8824560490725</v>
      </c>
      <c r="AG24" s="123">
        <v>650.72182830874794</v>
      </c>
      <c r="AH24" s="123">
        <v>292.60851397959271</v>
      </c>
      <c r="AI24" s="123">
        <v>533.01141292833438</v>
      </c>
      <c r="AJ24" s="123">
        <v>264.86136377819236</v>
      </c>
      <c r="AK24" s="123">
        <v>2537.552720449627</v>
      </c>
      <c r="AL24" s="123">
        <v>454.16620759869517</v>
      </c>
      <c r="AM24" s="123">
        <v>1130.7455846161313</v>
      </c>
      <c r="AN24" s="54">
        <v>222352.89110333272</v>
      </c>
      <c r="AO24" s="54">
        <v>1146.4395013818096</v>
      </c>
      <c r="AP24" s="54">
        <v>58470.728061735004</v>
      </c>
      <c r="AQ24" s="124">
        <v>17096.866185856226</v>
      </c>
      <c r="AR24" s="124">
        <v>9856.4677637086279</v>
      </c>
      <c r="AS24" s="124">
        <v>4118.0826140775725</v>
      </c>
      <c r="AT24" s="124">
        <v>1325.7250026328131</v>
      </c>
      <c r="AU24" s="124">
        <v>26073.586495459756</v>
      </c>
      <c r="AV24" s="54">
        <v>44842.947379341414</v>
      </c>
      <c r="AW24" s="54">
        <v>96854.622657889733</v>
      </c>
      <c r="AX24" s="124">
        <v>32312.541364128905</v>
      </c>
      <c r="AY24" s="124">
        <v>27280.571137542109</v>
      </c>
      <c r="AZ24" s="124">
        <v>9031.9418454645565</v>
      </c>
      <c r="BA24" s="124">
        <v>1197.8761735767791</v>
      </c>
      <c r="BB24" s="124">
        <v>2430.4455597789838</v>
      </c>
      <c r="BC24" s="124">
        <v>1670.0088363469167</v>
      </c>
      <c r="BD24" s="124">
        <v>19557.427025427249</v>
      </c>
      <c r="BE24" s="124">
        <v>3373.8107156242531</v>
      </c>
      <c r="BF24" s="124">
        <v>21038.153502984722</v>
      </c>
    </row>
    <row r="25" spans="1:58" s="29" customFormat="1" x14ac:dyDescent="0.2">
      <c r="A25" s="37" t="s">
        <v>148</v>
      </c>
      <c r="B25" s="60">
        <v>32821.600135150744</v>
      </c>
      <c r="C25" s="76">
        <v>267.93162335977092</v>
      </c>
      <c r="D25" s="76">
        <v>9807.2378882994417</v>
      </c>
      <c r="E25" s="61">
        <v>1813.6576698907204</v>
      </c>
      <c r="F25" s="62">
        <v>1357.8109749872383</v>
      </c>
      <c r="G25" s="62">
        <v>1212.8917986314439</v>
      </c>
      <c r="H25" s="62">
        <v>640.12366941662253</v>
      </c>
      <c r="I25" s="63">
        <v>4782.7537753734177</v>
      </c>
      <c r="J25" s="76">
        <v>9707.9096308368498</v>
      </c>
      <c r="K25" s="76">
        <v>12001.56577751883</v>
      </c>
      <c r="L25" s="61">
        <v>3559.6238851315393</v>
      </c>
      <c r="M25" s="62">
        <v>3696.7756604267747</v>
      </c>
      <c r="N25" s="62">
        <v>587.30597069375835</v>
      </c>
      <c r="O25" s="62">
        <v>273.67073868994191</v>
      </c>
      <c r="P25" s="62">
        <v>491.88050383670776</v>
      </c>
      <c r="Q25" s="62">
        <v>260.21607470520325</v>
      </c>
      <c r="R25" s="62">
        <v>2687.1589007145208</v>
      </c>
      <c r="S25" s="63">
        <v>444.93404332038267</v>
      </c>
      <c r="T25" s="64">
        <v>1036.955215135848</v>
      </c>
      <c r="U25" s="53">
        <v>32223.694779263202</v>
      </c>
      <c r="V25" s="53">
        <v>288.39361263285542</v>
      </c>
      <c r="W25" s="53">
        <v>9746.3713501102266</v>
      </c>
      <c r="X25" s="123">
        <v>1736.6804511281391</v>
      </c>
      <c r="Y25" s="123">
        <v>1373.8977792043524</v>
      </c>
      <c r="Z25" s="123">
        <v>1142.3628636808014</v>
      </c>
      <c r="AA25" s="123">
        <v>671.96547055322969</v>
      </c>
      <c r="AB25" s="123">
        <v>4821.4647855437033</v>
      </c>
      <c r="AC25" s="53">
        <v>9398.1148080267212</v>
      </c>
      <c r="AD25" s="53">
        <v>11652.158033195292</v>
      </c>
      <c r="AE25" s="123">
        <v>3493.1751958866062</v>
      </c>
      <c r="AF25" s="123">
        <v>3500.0937240967578</v>
      </c>
      <c r="AG25" s="123">
        <v>646.61560196394851</v>
      </c>
      <c r="AH25" s="123">
        <v>276.47751561461041</v>
      </c>
      <c r="AI25" s="123">
        <v>503.30427250903375</v>
      </c>
      <c r="AJ25" s="123">
        <v>228.21531442455998</v>
      </c>
      <c r="AK25" s="123">
        <v>2542.172578817534</v>
      </c>
      <c r="AL25" s="123">
        <v>462.10382988223995</v>
      </c>
      <c r="AM25" s="123">
        <v>1138.6569752981084</v>
      </c>
      <c r="AN25" s="54">
        <v>218195.17419147378</v>
      </c>
      <c r="AO25" s="54">
        <v>2372.2134598992416</v>
      </c>
      <c r="AP25" s="54">
        <v>53681.988864517654</v>
      </c>
      <c r="AQ25" s="124">
        <v>14462.895996342355</v>
      </c>
      <c r="AR25" s="124">
        <v>9720.5542529815921</v>
      </c>
      <c r="AS25" s="124">
        <v>3800.2919193897401</v>
      </c>
      <c r="AT25" s="124">
        <v>1287.631131703022</v>
      </c>
      <c r="AU25" s="124">
        <v>24410.615564100946</v>
      </c>
      <c r="AV25" s="54">
        <v>42225.994368451749</v>
      </c>
      <c r="AW25" s="54">
        <v>98017.073531202812</v>
      </c>
      <c r="AX25" s="124">
        <v>33082.046350278535</v>
      </c>
      <c r="AY25" s="124">
        <v>28109.330343073947</v>
      </c>
      <c r="AZ25" s="124">
        <v>9073.6235903164034</v>
      </c>
      <c r="BA25" s="124">
        <v>1375.1645434176828</v>
      </c>
      <c r="BB25" s="124">
        <v>2670.2431378318183</v>
      </c>
      <c r="BC25" s="124">
        <v>1449.9547348203328</v>
      </c>
      <c r="BD25" s="124">
        <v>18415.81123939564</v>
      </c>
      <c r="BE25" s="124">
        <v>3840.8995920684542</v>
      </c>
      <c r="BF25" s="124">
        <v>21897.903967402315</v>
      </c>
    </row>
    <row r="26" spans="1:58" s="29" customFormat="1" x14ac:dyDescent="0.2">
      <c r="A26" s="37" t="s">
        <v>149</v>
      </c>
      <c r="B26" s="60">
        <v>32832.853859511139</v>
      </c>
      <c r="C26" s="76">
        <v>132.81865035837052</v>
      </c>
      <c r="D26" s="76">
        <v>9915.2696383483853</v>
      </c>
      <c r="E26" s="61">
        <v>1896.0872280620035</v>
      </c>
      <c r="F26" s="62">
        <v>1463.3245420843698</v>
      </c>
      <c r="G26" s="62">
        <v>1178.0065584953584</v>
      </c>
      <c r="H26" s="62">
        <v>522.31716409432397</v>
      </c>
      <c r="I26" s="63">
        <v>4855.5341456123288</v>
      </c>
      <c r="J26" s="76">
        <v>10123.893014645393</v>
      </c>
      <c r="K26" s="76">
        <v>11578.705423016145</v>
      </c>
      <c r="L26" s="61">
        <v>3335.4789150895012</v>
      </c>
      <c r="M26" s="62">
        <v>3698.2402516171751</v>
      </c>
      <c r="N26" s="62">
        <v>576.87442138591166</v>
      </c>
      <c r="O26" s="62">
        <v>342.09866157631564</v>
      </c>
      <c r="P26" s="62">
        <v>553.55923920549139</v>
      </c>
      <c r="Q26" s="62">
        <v>179.09594552464577</v>
      </c>
      <c r="R26" s="62">
        <v>2449.8806695673557</v>
      </c>
      <c r="S26" s="63">
        <v>443.47731904974768</v>
      </c>
      <c r="T26" s="64">
        <v>1082.1671331428452</v>
      </c>
      <c r="U26" s="53">
        <v>34173.941436649031</v>
      </c>
      <c r="V26" s="53">
        <v>161.84075325948726</v>
      </c>
      <c r="W26" s="53">
        <v>10178.124044754002</v>
      </c>
      <c r="X26" s="123">
        <v>1927.602419494415</v>
      </c>
      <c r="Y26" s="123">
        <v>1486.0788657996588</v>
      </c>
      <c r="Z26" s="123">
        <v>1281.3615563934056</v>
      </c>
      <c r="AA26" s="123">
        <v>570.39901541699135</v>
      </c>
      <c r="AB26" s="123">
        <v>4912.6821876495305</v>
      </c>
      <c r="AC26" s="53">
        <v>10135.021928307948</v>
      </c>
      <c r="AD26" s="53">
        <v>12528.526080814199</v>
      </c>
      <c r="AE26" s="123">
        <v>3676.7644068697173</v>
      </c>
      <c r="AF26" s="123">
        <v>3907.1434599322079</v>
      </c>
      <c r="AG26" s="123">
        <v>659.18253491494465</v>
      </c>
      <c r="AH26" s="123">
        <v>368.59733843836483</v>
      </c>
      <c r="AI26" s="123">
        <v>560.57631759943854</v>
      </c>
      <c r="AJ26" s="123">
        <v>193.29635635972841</v>
      </c>
      <c r="AK26" s="123">
        <v>2656.5713372672094</v>
      </c>
      <c r="AL26" s="123">
        <v>506.39432943259015</v>
      </c>
      <c r="AM26" s="123">
        <v>1170.4286295133913</v>
      </c>
      <c r="AN26" s="54">
        <v>221285.15436939156</v>
      </c>
      <c r="AO26" s="54">
        <v>1161.1338039821735</v>
      </c>
      <c r="AP26" s="54">
        <v>54962.758043737478</v>
      </c>
      <c r="AQ26" s="124">
        <v>15452.041898976511</v>
      </c>
      <c r="AR26" s="124">
        <v>10375.312214543292</v>
      </c>
      <c r="AS26" s="124">
        <v>4048.3280069451748</v>
      </c>
      <c r="AT26" s="124">
        <v>984.83536556719264</v>
      </c>
      <c r="AU26" s="124">
        <v>24102.240557705303</v>
      </c>
      <c r="AV26" s="54">
        <v>44698.889342753013</v>
      </c>
      <c r="AW26" s="54">
        <v>98506.924725449906</v>
      </c>
      <c r="AX26" s="124">
        <v>31742.612184102123</v>
      </c>
      <c r="AY26" s="124">
        <v>29616.119768891389</v>
      </c>
      <c r="AZ26" s="124">
        <v>9206.7120676615195</v>
      </c>
      <c r="BA26" s="124">
        <v>1614.4877153994757</v>
      </c>
      <c r="BB26" s="124">
        <v>2461.570156704463</v>
      </c>
      <c r="BC26" s="124">
        <v>1228.7883199493713</v>
      </c>
      <c r="BD26" s="124">
        <v>18313.682787436272</v>
      </c>
      <c r="BE26" s="124">
        <v>4322.9517253052854</v>
      </c>
      <c r="BF26" s="124">
        <v>21955.448453469009</v>
      </c>
    </row>
    <row r="27" spans="1:58" s="107" customFormat="1" x14ac:dyDescent="0.2">
      <c r="A27" s="100" t="s">
        <v>150</v>
      </c>
      <c r="B27" s="101">
        <v>33638.725234303449</v>
      </c>
      <c r="C27" s="102">
        <v>340.28443996568353</v>
      </c>
      <c r="D27" s="102">
        <v>9958.0591168637438</v>
      </c>
      <c r="E27" s="103">
        <v>1754.0779758887902</v>
      </c>
      <c r="F27" s="104">
        <v>1425.7055207732701</v>
      </c>
      <c r="G27" s="104">
        <v>1334.0689751189175</v>
      </c>
      <c r="H27" s="104">
        <v>500.65542961525023</v>
      </c>
      <c r="I27" s="105">
        <v>4943.5512154675152</v>
      </c>
      <c r="J27" s="102">
        <v>10631.897845236675</v>
      </c>
      <c r="K27" s="102">
        <v>11608.194094514012</v>
      </c>
      <c r="L27" s="103">
        <v>3313.325316085858</v>
      </c>
      <c r="M27" s="104">
        <v>3318.7170853603843</v>
      </c>
      <c r="N27" s="104">
        <v>588.53292306226842</v>
      </c>
      <c r="O27" s="104">
        <v>597.48243423032409</v>
      </c>
      <c r="P27" s="104">
        <v>515.41456862286975</v>
      </c>
      <c r="Q27" s="104">
        <v>252.50975110058573</v>
      </c>
      <c r="R27" s="104">
        <v>2601.2878232536232</v>
      </c>
      <c r="S27" s="105">
        <v>420.9241927980982</v>
      </c>
      <c r="T27" s="106">
        <v>1100.2897377233392</v>
      </c>
      <c r="U27" s="102">
        <v>34421.022690141108</v>
      </c>
      <c r="V27" s="102">
        <v>237.16883775502242</v>
      </c>
      <c r="W27" s="102">
        <v>10154.943554782651</v>
      </c>
      <c r="X27" s="122">
        <v>1881.8113456846622</v>
      </c>
      <c r="Y27" s="122">
        <v>1467.2163365359222</v>
      </c>
      <c r="Z27" s="122">
        <v>1244.2391461651514</v>
      </c>
      <c r="AA27" s="122">
        <v>597.75396766058941</v>
      </c>
      <c r="AB27" s="122">
        <v>4963.9227587363248</v>
      </c>
      <c r="AC27" s="102">
        <v>10589.331801368471</v>
      </c>
      <c r="AD27" s="102">
        <v>12197.321021741449</v>
      </c>
      <c r="AE27" s="122">
        <v>3563.2120491808346</v>
      </c>
      <c r="AF27" s="122">
        <v>3554.28660022845</v>
      </c>
      <c r="AG27" s="122">
        <v>621.33369945813831</v>
      </c>
      <c r="AH27" s="122">
        <v>540.8434314298795</v>
      </c>
      <c r="AI27" s="122">
        <v>526.10509381219151</v>
      </c>
      <c r="AJ27" s="122">
        <v>235.67795654262193</v>
      </c>
      <c r="AK27" s="122">
        <v>2651.7174496541861</v>
      </c>
      <c r="AL27" s="122">
        <v>504.14474143514508</v>
      </c>
      <c r="AM27" s="122">
        <v>1242.2574744935198</v>
      </c>
      <c r="AN27" s="102">
        <v>224345.17230500159</v>
      </c>
      <c r="AO27" s="102">
        <v>2176.594582198125</v>
      </c>
      <c r="AP27" s="102">
        <v>54498.601687454691</v>
      </c>
      <c r="AQ27" s="122">
        <v>14949.349463267314</v>
      </c>
      <c r="AR27" s="122">
        <v>10534.364277754039</v>
      </c>
      <c r="AS27" s="122">
        <v>4257.1869189792951</v>
      </c>
      <c r="AT27" s="122">
        <v>1039.0928310337192</v>
      </c>
      <c r="AU27" s="122">
        <v>23718.608196420326</v>
      </c>
      <c r="AV27" s="102">
        <v>45885.601248183644</v>
      </c>
      <c r="AW27" s="102">
        <v>99114.894093190436</v>
      </c>
      <c r="AX27" s="122">
        <v>31540.962351534446</v>
      </c>
      <c r="AY27" s="122">
        <v>29052.85045468621</v>
      </c>
      <c r="AZ27" s="122">
        <v>9731.7931669379141</v>
      </c>
      <c r="BA27" s="122">
        <v>2440.6966595941885</v>
      </c>
      <c r="BB27" s="122">
        <v>2584.2103539694667</v>
      </c>
      <c r="BC27" s="122">
        <v>1490.3608237954763</v>
      </c>
      <c r="BD27" s="122">
        <v>18230.162878047951</v>
      </c>
      <c r="BE27" s="122">
        <v>4043.857404624775</v>
      </c>
      <c r="BF27" s="122">
        <v>22669.480693974707</v>
      </c>
    </row>
    <row r="28" spans="1:58" s="29" customFormat="1" x14ac:dyDescent="0.2">
      <c r="A28" s="37" t="s">
        <v>151</v>
      </c>
      <c r="B28" s="60">
        <v>33645.917259299509</v>
      </c>
      <c r="C28" s="76">
        <v>154.95238974292869</v>
      </c>
      <c r="D28" s="76">
        <v>9933.1304031895088</v>
      </c>
      <c r="E28" s="61">
        <v>1731.1861863966133</v>
      </c>
      <c r="F28" s="62">
        <v>1347.3079011776836</v>
      </c>
      <c r="G28" s="62">
        <v>1449.6736462725721</v>
      </c>
      <c r="H28" s="62">
        <v>565.30510797455793</v>
      </c>
      <c r="I28" s="63">
        <v>4839.6575613680816</v>
      </c>
      <c r="J28" s="76">
        <v>11124.17084051478</v>
      </c>
      <c r="K28" s="76">
        <v>11395.866017998951</v>
      </c>
      <c r="L28" s="61">
        <v>3246.2601220615843</v>
      </c>
      <c r="M28" s="62">
        <v>3270.3142821652004</v>
      </c>
      <c r="N28" s="62">
        <v>524.63787479779785</v>
      </c>
      <c r="O28" s="62">
        <v>557.26305119307722</v>
      </c>
      <c r="P28" s="62">
        <v>459.43616626333949</v>
      </c>
      <c r="Q28" s="62">
        <v>204.63303824406759</v>
      </c>
      <c r="R28" s="62">
        <v>2759.7181434850218</v>
      </c>
      <c r="S28" s="63">
        <v>373.60333978886189</v>
      </c>
      <c r="T28" s="64">
        <v>1037.7976078533407</v>
      </c>
      <c r="U28" s="53">
        <v>35138.792563106952</v>
      </c>
      <c r="V28" s="53">
        <v>146.32875106698035</v>
      </c>
      <c r="W28" s="53">
        <v>10458.616998898835</v>
      </c>
      <c r="X28" s="123">
        <v>1811.9623506273947</v>
      </c>
      <c r="Y28" s="123">
        <v>1517.3941433527991</v>
      </c>
      <c r="Z28" s="123">
        <v>1427.0149143249218</v>
      </c>
      <c r="AA28" s="123">
        <v>636.23570609295643</v>
      </c>
      <c r="AB28" s="123">
        <v>5066.0098845007642</v>
      </c>
      <c r="AC28" s="53">
        <v>11151.483263710486</v>
      </c>
      <c r="AD28" s="53">
        <v>12201.73118198735</v>
      </c>
      <c r="AE28" s="123">
        <v>3546.5020741553349</v>
      </c>
      <c r="AF28" s="123">
        <v>3583.1206946179664</v>
      </c>
      <c r="AG28" s="123">
        <v>617.96840339345374</v>
      </c>
      <c r="AH28" s="123">
        <v>573.09716269491662</v>
      </c>
      <c r="AI28" s="123">
        <v>449.95483929263219</v>
      </c>
      <c r="AJ28" s="123">
        <v>258.32474811046035</v>
      </c>
      <c r="AK28" s="123">
        <v>2793.2523139679288</v>
      </c>
      <c r="AL28" s="123">
        <v>379.51094575465839</v>
      </c>
      <c r="AM28" s="123">
        <v>1180.6323674433017</v>
      </c>
      <c r="AN28" s="54">
        <v>227658.97412271312</v>
      </c>
      <c r="AO28" s="54">
        <v>1235.1285977778489</v>
      </c>
      <c r="AP28" s="54">
        <v>55042.205907970114</v>
      </c>
      <c r="AQ28" s="124">
        <v>13715.959403269084</v>
      </c>
      <c r="AR28" s="124">
        <v>10986.151952727963</v>
      </c>
      <c r="AS28" s="124">
        <v>4543.9964898027802</v>
      </c>
      <c r="AT28" s="124">
        <v>1066.237909151534</v>
      </c>
      <c r="AU28" s="124">
        <v>24729.860153018744</v>
      </c>
      <c r="AV28" s="54">
        <v>49046.339841671899</v>
      </c>
      <c r="AW28" s="54">
        <v>99924.083197622385</v>
      </c>
      <c r="AX28" s="124">
        <v>31938.503149446748</v>
      </c>
      <c r="AY28" s="124">
        <v>28747.55506637806</v>
      </c>
      <c r="AZ28" s="124">
        <v>9811.9588775974498</v>
      </c>
      <c r="BA28" s="124">
        <v>2032.9260331467185</v>
      </c>
      <c r="BB28" s="124">
        <v>2219.4329607380137</v>
      </c>
      <c r="BC28" s="124">
        <v>1388.3001251043902</v>
      </c>
      <c r="BD28" s="124">
        <v>20020.065894141131</v>
      </c>
      <c r="BE28" s="124">
        <v>3765.341091069859</v>
      </c>
      <c r="BF28" s="124">
        <v>22411.216577670908</v>
      </c>
    </row>
    <row r="29" spans="1:58" s="29" customFormat="1" x14ac:dyDescent="0.2">
      <c r="A29" s="37" t="s">
        <v>152</v>
      </c>
      <c r="B29" s="60">
        <v>34550.24715895042</v>
      </c>
      <c r="C29" s="76">
        <v>271.11117402520142</v>
      </c>
      <c r="D29" s="76">
        <v>10415.033847154435</v>
      </c>
      <c r="E29" s="61">
        <v>1644.8039779099606</v>
      </c>
      <c r="F29" s="62">
        <v>1541.8448137287185</v>
      </c>
      <c r="G29" s="62">
        <v>1465.6060228636775</v>
      </c>
      <c r="H29" s="62">
        <v>643.79637191414758</v>
      </c>
      <c r="I29" s="63">
        <v>5118.9826607379318</v>
      </c>
      <c r="J29" s="76">
        <v>11234.386252552313</v>
      </c>
      <c r="K29" s="76">
        <v>11666.613080036661</v>
      </c>
      <c r="L29" s="61">
        <v>3406.6843475519913</v>
      </c>
      <c r="M29" s="62">
        <v>3260.5757745130372</v>
      </c>
      <c r="N29" s="62">
        <v>660.11494846591245</v>
      </c>
      <c r="O29" s="62">
        <v>474.1102877333019</v>
      </c>
      <c r="P29" s="62">
        <v>480.6472836612553</v>
      </c>
      <c r="Q29" s="62">
        <v>260.02828508831658</v>
      </c>
      <c r="R29" s="62">
        <v>2825.3614591019682</v>
      </c>
      <c r="S29" s="63">
        <v>299.09069392087815</v>
      </c>
      <c r="T29" s="64">
        <v>963.10280518181116</v>
      </c>
      <c r="U29" s="53">
        <v>35794.922471466271</v>
      </c>
      <c r="V29" s="53">
        <v>223.93418062410856</v>
      </c>
      <c r="W29" s="53">
        <v>10718.955091199203</v>
      </c>
      <c r="X29" s="123">
        <v>1725.4554927113704</v>
      </c>
      <c r="Y29" s="123">
        <v>1571.0655429872452</v>
      </c>
      <c r="Z29" s="123">
        <v>1639.8222571520607</v>
      </c>
      <c r="AA29" s="123">
        <v>615.37623690858152</v>
      </c>
      <c r="AB29" s="123">
        <v>5167.2355614399439</v>
      </c>
      <c r="AC29" s="53">
        <v>11304.117462056862</v>
      </c>
      <c r="AD29" s="53">
        <v>12393.369671169403</v>
      </c>
      <c r="AE29" s="123">
        <v>3626.932148713553</v>
      </c>
      <c r="AF29" s="123">
        <v>3537.404022913664</v>
      </c>
      <c r="AG29" s="123">
        <v>724.33905862086988</v>
      </c>
      <c r="AH29" s="123">
        <v>438.99127982303099</v>
      </c>
      <c r="AI29" s="123">
        <v>483.88907473910223</v>
      </c>
      <c r="AJ29" s="123">
        <v>257.91565717543455</v>
      </c>
      <c r="AK29" s="123">
        <v>2944.7752763703625</v>
      </c>
      <c r="AL29" s="123">
        <v>379.12315281338687</v>
      </c>
      <c r="AM29" s="123">
        <v>1154.5460664166969</v>
      </c>
      <c r="AN29" s="54">
        <v>230310.89655213838</v>
      </c>
      <c r="AO29" s="54">
        <v>1571.2066405506366</v>
      </c>
      <c r="AP29" s="54">
        <v>57213.439129540464</v>
      </c>
      <c r="AQ29" s="124">
        <v>14437.540825597071</v>
      </c>
      <c r="AR29" s="124">
        <v>11034.531414489054</v>
      </c>
      <c r="AS29" s="124">
        <v>5190.4944946194255</v>
      </c>
      <c r="AT29" s="124">
        <v>1258.882825028584</v>
      </c>
      <c r="AU29" s="124">
        <v>25291.98956980633</v>
      </c>
      <c r="AV29" s="54">
        <v>49012.341664047155</v>
      </c>
      <c r="AW29" s="54">
        <v>101361.6325830643</v>
      </c>
      <c r="AX29" s="124">
        <v>32934.06948856642</v>
      </c>
      <c r="AY29" s="124">
        <v>28622.185736567801</v>
      </c>
      <c r="AZ29" s="124">
        <v>10629.860156275461</v>
      </c>
      <c r="BA29" s="124">
        <v>2039.6830418088398</v>
      </c>
      <c r="BB29" s="124">
        <v>2431.742011461386</v>
      </c>
      <c r="BC29" s="124">
        <v>1280.5694865445394</v>
      </c>
      <c r="BD29" s="124">
        <v>20051.810243953347</v>
      </c>
      <c r="BE29" s="124">
        <v>3371.7124178865161</v>
      </c>
      <c r="BF29" s="124">
        <v>21152.276534935816</v>
      </c>
    </row>
    <row r="30" spans="1:58" s="29" customFormat="1" x14ac:dyDescent="0.2">
      <c r="A30" s="37" t="s">
        <v>153</v>
      </c>
      <c r="B30" s="60">
        <v>34551.063321037451</v>
      </c>
      <c r="C30" s="76">
        <v>135.53905498757334</v>
      </c>
      <c r="D30" s="76">
        <v>10043.936647405728</v>
      </c>
      <c r="E30" s="61">
        <v>1551.3098190192334</v>
      </c>
      <c r="F30" s="62">
        <v>1481.0054225150998</v>
      </c>
      <c r="G30" s="62">
        <v>1508.6070650311697</v>
      </c>
      <c r="H30" s="62">
        <v>663.05587957014563</v>
      </c>
      <c r="I30" s="63">
        <v>4839.9584612700801</v>
      </c>
      <c r="J30" s="76">
        <v>11793.03169990602</v>
      </c>
      <c r="K30" s="76">
        <v>11608.652844449674</v>
      </c>
      <c r="L30" s="61">
        <v>3262.0742208983338</v>
      </c>
      <c r="M30" s="62">
        <v>3281.3455191260109</v>
      </c>
      <c r="N30" s="62">
        <v>671.6799827309984</v>
      </c>
      <c r="O30" s="62">
        <v>442.5318532920648</v>
      </c>
      <c r="P30" s="62">
        <v>500.10844897666243</v>
      </c>
      <c r="Q30" s="62">
        <v>288.15799262550632</v>
      </c>
      <c r="R30" s="62">
        <v>2882.0533062063896</v>
      </c>
      <c r="S30" s="63">
        <v>280.70152059370787</v>
      </c>
      <c r="T30" s="64">
        <v>969.90307428845961</v>
      </c>
      <c r="U30" s="53">
        <v>35664.662933520827</v>
      </c>
      <c r="V30" s="53">
        <v>218.2179161062152</v>
      </c>
      <c r="W30" s="53">
        <v>10422.807400043053</v>
      </c>
      <c r="X30" s="123">
        <v>1566.2602915991758</v>
      </c>
      <c r="Y30" s="123">
        <v>1509.1654999274826</v>
      </c>
      <c r="Z30" s="123">
        <v>1630.3839613692605</v>
      </c>
      <c r="AA30" s="123">
        <v>685.65862786286118</v>
      </c>
      <c r="AB30" s="123">
        <v>5031.3390192842735</v>
      </c>
      <c r="AC30" s="53">
        <v>11604.174291833393</v>
      </c>
      <c r="AD30" s="53">
        <v>12282.792553042176</v>
      </c>
      <c r="AE30" s="123">
        <v>3483.1883834235355</v>
      </c>
      <c r="AF30" s="123">
        <v>3480.9131023493815</v>
      </c>
      <c r="AG30" s="123">
        <v>736.50322996045918</v>
      </c>
      <c r="AH30" s="123">
        <v>502.92997542047442</v>
      </c>
      <c r="AI30" s="123">
        <v>484.51043578449793</v>
      </c>
      <c r="AJ30" s="123">
        <v>265.70812997593646</v>
      </c>
      <c r="AK30" s="123">
        <v>2987.0863560178659</v>
      </c>
      <c r="AL30" s="123">
        <v>341.9529401100267</v>
      </c>
      <c r="AM30" s="123">
        <v>1136.6707724959831</v>
      </c>
      <c r="AN30" s="54">
        <v>226928.67263380269</v>
      </c>
      <c r="AO30" s="54">
        <v>1358.4640016736853</v>
      </c>
      <c r="AP30" s="54">
        <v>54865.436874569175</v>
      </c>
      <c r="AQ30" s="124">
        <v>13388.144958307572</v>
      </c>
      <c r="AR30" s="124">
        <v>9724.0942620987062</v>
      </c>
      <c r="AS30" s="124">
        <v>5018.2823714379911</v>
      </c>
      <c r="AT30" s="124">
        <v>1631.7823858856627</v>
      </c>
      <c r="AU30" s="124">
        <v>25103.132896839248</v>
      </c>
      <c r="AV30" s="54">
        <v>50421.429108487944</v>
      </c>
      <c r="AW30" s="54">
        <v>100237.32890418066</v>
      </c>
      <c r="AX30" s="124">
        <v>31717.437825512337</v>
      </c>
      <c r="AY30" s="124">
        <v>28566.999464891116</v>
      </c>
      <c r="AZ30" s="124">
        <v>10312.564079326065</v>
      </c>
      <c r="BA30" s="124">
        <v>2429.0890366763965</v>
      </c>
      <c r="BB30" s="124">
        <v>2096.8820529869836</v>
      </c>
      <c r="BC30" s="124">
        <v>1409.6317131427857</v>
      </c>
      <c r="BD30" s="124">
        <v>20641.196414787282</v>
      </c>
      <c r="BE30" s="124">
        <v>3063.5283168577016</v>
      </c>
      <c r="BF30" s="124">
        <v>20046.013744891243</v>
      </c>
    </row>
    <row r="31" spans="1:58" s="107" customFormat="1" x14ac:dyDescent="0.2">
      <c r="A31" s="100" t="s">
        <v>154</v>
      </c>
      <c r="B31" s="101">
        <v>35207.545097295893</v>
      </c>
      <c r="C31" s="102">
        <v>261.16956748538456</v>
      </c>
      <c r="D31" s="102">
        <v>10158.584001097941</v>
      </c>
      <c r="E31" s="103">
        <v>1648.3958749137191</v>
      </c>
      <c r="F31" s="104">
        <v>1421.9683398867037</v>
      </c>
      <c r="G31" s="104">
        <v>1533.9756329985573</v>
      </c>
      <c r="H31" s="104">
        <v>710.33429104387358</v>
      </c>
      <c r="I31" s="105">
        <v>4843.9098622550882</v>
      </c>
      <c r="J31" s="102">
        <v>12219.794279029997</v>
      </c>
      <c r="K31" s="102">
        <v>11648.880043535843</v>
      </c>
      <c r="L31" s="103">
        <v>3198.3448122589798</v>
      </c>
      <c r="M31" s="104">
        <v>3219.936622208781</v>
      </c>
      <c r="N31" s="104">
        <v>575.48391868019439</v>
      </c>
      <c r="O31" s="104">
        <v>504.83127894628853</v>
      </c>
      <c r="P31" s="104">
        <v>553.69221520240069</v>
      </c>
      <c r="Q31" s="104">
        <v>247.36958952747975</v>
      </c>
      <c r="R31" s="104">
        <v>2926.8315022010934</v>
      </c>
      <c r="S31" s="105">
        <v>422.39010451062398</v>
      </c>
      <c r="T31" s="106">
        <v>919.11720614673118</v>
      </c>
      <c r="U31" s="102">
        <v>35967.975925887098</v>
      </c>
      <c r="V31" s="102">
        <v>263.41258586794652</v>
      </c>
      <c r="W31" s="102">
        <v>10476.213071236323</v>
      </c>
      <c r="X31" s="122">
        <v>1666.9899662853795</v>
      </c>
      <c r="Y31" s="122">
        <v>1526.6881016813479</v>
      </c>
      <c r="Z31" s="122">
        <v>1578.4027632646314</v>
      </c>
      <c r="AA31" s="122">
        <v>742.31345014467524</v>
      </c>
      <c r="AB31" s="122">
        <v>4961.8187898602882</v>
      </c>
      <c r="AC31" s="102">
        <v>11829.589662052669</v>
      </c>
      <c r="AD31" s="102">
        <v>12323.524263093248</v>
      </c>
      <c r="AE31" s="122">
        <v>3500.7746885515194</v>
      </c>
      <c r="AF31" s="122">
        <v>3367.3254269817985</v>
      </c>
      <c r="AG31" s="122">
        <v>677.00287893225061</v>
      </c>
      <c r="AH31" s="122">
        <v>563.10817684913252</v>
      </c>
      <c r="AI31" s="122">
        <v>566.88132973529025</v>
      </c>
      <c r="AJ31" s="122">
        <v>299.52486936899646</v>
      </c>
      <c r="AK31" s="122">
        <v>2971.7759793958489</v>
      </c>
      <c r="AL31" s="122">
        <v>377.13091327841181</v>
      </c>
      <c r="AM31" s="122">
        <v>1075.236343636913</v>
      </c>
      <c r="AN31" s="102">
        <v>229721.4383103057</v>
      </c>
      <c r="AO31" s="102">
        <v>2078.8178470941712</v>
      </c>
      <c r="AP31" s="102">
        <v>53599.66996089265</v>
      </c>
      <c r="AQ31" s="122">
        <v>14072.833623217735</v>
      </c>
      <c r="AR31" s="122">
        <v>9828.5618500374694</v>
      </c>
      <c r="AS31" s="122">
        <v>4439.9743877364381</v>
      </c>
      <c r="AT31" s="122">
        <v>1481.0128352236613</v>
      </c>
      <c r="AU31" s="122">
        <v>23777.287264677347</v>
      </c>
      <c r="AV31" s="102">
        <v>51870.478269260027</v>
      </c>
      <c r="AW31" s="102">
        <v>103202.44174609928</v>
      </c>
      <c r="AX31" s="122">
        <v>33078.74669854594</v>
      </c>
      <c r="AY31" s="122">
        <v>29137.124892260181</v>
      </c>
      <c r="AZ31" s="122">
        <v>10538.585996122909</v>
      </c>
      <c r="BA31" s="122">
        <v>2728.7895454090963</v>
      </c>
      <c r="BB31" s="122">
        <v>2661.3302796844537</v>
      </c>
      <c r="BC31" s="122">
        <v>1591.893802595031</v>
      </c>
      <c r="BD31" s="122">
        <v>20092.948670898852</v>
      </c>
      <c r="BE31" s="122">
        <v>3373.0218605828272</v>
      </c>
      <c r="BF31" s="122">
        <v>18970.030486959597</v>
      </c>
    </row>
    <row r="32" spans="1:58" s="29" customFormat="1" x14ac:dyDescent="0.2">
      <c r="A32" s="37" t="s">
        <v>155</v>
      </c>
      <c r="B32" s="60">
        <v>35433.925061169124</v>
      </c>
      <c r="C32" s="76">
        <v>173.34856448233029</v>
      </c>
      <c r="D32" s="76">
        <v>9970.2499150205913</v>
      </c>
      <c r="E32" s="61">
        <v>1719.6903491081166</v>
      </c>
      <c r="F32" s="62">
        <v>1321.5237390523387</v>
      </c>
      <c r="G32" s="62">
        <v>1522.2175329699469</v>
      </c>
      <c r="H32" s="62">
        <v>740.27018283962252</v>
      </c>
      <c r="I32" s="63">
        <v>4666.5481110505661</v>
      </c>
      <c r="J32" s="76">
        <v>11967.846768045645</v>
      </c>
      <c r="K32" s="76">
        <v>12282.545600722908</v>
      </c>
      <c r="L32" s="61">
        <v>3398.844005509638</v>
      </c>
      <c r="M32" s="62">
        <v>3897.5987808011428</v>
      </c>
      <c r="N32" s="62">
        <v>652.51479264397767</v>
      </c>
      <c r="O32" s="62">
        <v>551.80606781229051</v>
      </c>
      <c r="P32" s="62">
        <v>510.32313752257215</v>
      </c>
      <c r="Q32" s="62">
        <v>301.31135145770577</v>
      </c>
      <c r="R32" s="62">
        <v>2644.8928406931905</v>
      </c>
      <c r="S32" s="63">
        <v>325.25462428239206</v>
      </c>
      <c r="T32" s="64">
        <v>1039.9342128976527</v>
      </c>
      <c r="U32" s="53">
        <v>36033.778322343991</v>
      </c>
      <c r="V32" s="53">
        <v>145.57786164168152</v>
      </c>
      <c r="W32" s="53">
        <v>10355.945974071767</v>
      </c>
      <c r="X32" s="123">
        <v>1702.3199634473915</v>
      </c>
      <c r="Y32" s="123">
        <v>1444.7319946336804</v>
      </c>
      <c r="Z32" s="123">
        <v>1615.5713671097571</v>
      </c>
      <c r="AA32" s="123">
        <v>755.82014779080237</v>
      </c>
      <c r="AB32" s="123">
        <v>4837.5025010901336</v>
      </c>
      <c r="AC32" s="53">
        <v>11964.663001907664</v>
      </c>
      <c r="AD32" s="53">
        <v>12407.013777080476</v>
      </c>
      <c r="AE32" s="123">
        <v>3475.1988965296318</v>
      </c>
      <c r="AF32" s="123">
        <v>3620.655527885408</v>
      </c>
      <c r="AG32" s="123">
        <v>682.29642281322424</v>
      </c>
      <c r="AH32" s="123">
        <v>571.93583956848522</v>
      </c>
      <c r="AI32" s="123">
        <v>530.61307341117413</v>
      </c>
      <c r="AJ32" s="123">
        <v>290.71107677859874</v>
      </c>
      <c r="AK32" s="123">
        <v>2879.8198280173078</v>
      </c>
      <c r="AL32" s="123">
        <v>355.783112076647</v>
      </c>
      <c r="AM32" s="123">
        <v>1160.5777076424019</v>
      </c>
      <c r="AN32" s="54">
        <v>233906.14626196833</v>
      </c>
      <c r="AO32" s="54">
        <v>1483.6519469966192</v>
      </c>
      <c r="AP32" s="54">
        <v>54166.911515062515</v>
      </c>
      <c r="AQ32" s="124">
        <v>15399.807551389102</v>
      </c>
      <c r="AR32" s="124">
        <v>9838.7113589133533</v>
      </c>
      <c r="AS32" s="124">
        <v>3935.9155940713854</v>
      </c>
      <c r="AT32" s="124">
        <v>1726.8583041314757</v>
      </c>
      <c r="AU32" s="124">
        <v>23265.618706557198</v>
      </c>
      <c r="AV32" s="54">
        <v>51143.944435773439</v>
      </c>
      <c r="AW32" s="54">
        <v>106291.16102168767</v>
      </c>
      <c r="AX32" s="124">
        <v>32886.252635814948</v>
      </c>
      <c r="AY32" s="124">
        <v>30464.594306696083</v>
      </c>
      <c r="AZ32" s="124">
        <v>11548.317451973828</v>
      </c>
      <c r="BA32" s="124">
        <v>3189.9743546490035</v>
      </c>
      <c r="BB32" s="124">
        <v>2927.3569994400127</v>
      </c>
      <c r="BC32" s="124">
        <v>1493.9248723724513</v>
      </c>
      <c r="BD32" s="124">
        <v>19962.69184692964</v>
      </c>
      <c r="BE32" s="124">
        <v>3818.0485538117091</v>
      </c>
      <c r="BF32" s="124">
        <v>20820.477342448077</v>
      </c>
    </row>
    <row r="33" spans="1:58" s="29" customFormat="1" x14ac:dyDescent="0.2">
      <c r="A33" s="37" t="s">
        <v>156</v>
      </c>
      <c r="B33" s="60">
        <v>34788.337275224614</v>
      </c>
      <c r="C33" s="76">
        <v>168.68645300652346</v>
      </c>
      <c r="D33" s="76">
        <v>9624.9398049761712</v>
      </c>
      <c r="E33" s="61">
        <v>1662.8423869734679</v>
      </c>
      <c r="F33" s="62">
        <v>1394.1590795432285</v>
      </c>
      <c r="G33" s="62">
        <v>1240.3542741258877</v>
      </c>
      <c r="H33" s="62">
        <v>659.28205229646221</v>
      </c>
      <c r="I33" s="63">
        <v>4668.3020120371248</v>
      </c>
      <c r="J33" s="76">
        <v>12073.882835843358</v>
      </c>
      <c r="K33" s="76">
        <v>11860.159863453588</v>
      </c>
      <c r="L33" s="61">
        <v>3486.666016454993</v>
      </c>
      <c r="M33" s="62">
        <v>3359.928912461557</v>
      </c>
      <c r="N33" s="62">
        <v>606.54474452540524</v>
      </c>
      <c r="O33" s="62">
        <v>488.86441875552089</v>
      </c>
      <c r="P33" s="62">
        <v>408.72092530786483</v>
      </c>
      <c r="Q33" s="62">
        <v>276.21927385651873</v>
      </c>
      <c r="R33" s="62">
        <v>2844.288365939542</v>
      </c>
      <c r="S33" s="63">
        <v>388.92720615218479</v>
      </c>
      <c r="T33" s="64">
        <v>1060.668317944971</v>
      </c>
      <c r="U33" s="53">
        <v>35975.251222157582</v>
      </c>
      <c r="V33" s="53">
        <v>140.71776648329924</v>
      </c>
      <c r="W33" s="53">
        <v>10068.932460445762</v>
      </c>
      <c r="X33" s="123">
        <v>1708.4389255995793</v>
      </c>
      <c r="Y33" s="123">
        <v>1431.7422635241644</v>
      </c>
      <c r="Z33" s="123">
        <v>1467.2727668184743</v>
      </c>
      <c r="AA33" s="123">
        <v>683.4762436283678</v>
      </c>
      <c r="AB33" s="123">
        <v>4778.002260875176</v>
      </c>
      <c r="AC33" s="53">
        <v>12220.664919363058</v>
      </c>
      <c r="AD33" s="53">
        <v>12378.825347975238</v>
      </c>
      <c r="AE33" s="123">
        <v>3516.9731457219932</v>
      </c>
      <c r="AF33" s="123">
        <v>3586.1757974816428</v>
      </c>
      <c r="AG33" s="123">
        <v>698.79371339375177</v>
      </c>
      <c r="AH33" s="123">
        <v>490.86924204413896</v>
      </c>
      <c r="AI33" s="123">
        <v>444.27050234868221</v>
      </c>
      <c r="AJ33" s="123">
        <v>307.65604255304009</v>
      </c>
      <c r="AK33" s="123">
        <v>2955.6234568526029</v>
      </c>
      <c r="AL33" s="123">
        <v>378.46344757938687</v>
      </c>
      <c r="AM33" s="123">
        <v>1166.1107278902209</v>
      </c>
      <c r="AN33" s="54">
        <v>233671.00431361521</v>
      </c>
      <c r="AO33" s="54">
        <v>853.3047359867993</v>
      </c>
      <c r="AP33" s="54">
        <v>53022.728288943938</v>
      </c>
      <c r="AQ33" s="124">
        <v>14775.868932292227</v>
      </c>
      <c r="AR33" s="124">
        <v>10610.482668456312</v>
      </c>
      <c r="AS33" s="124">
        <v>3747.7488997151086</v>
      </c>
      <c r="AT33" s="124">
        <v>1216.0736323873659</v>
      </c>
      <c r="AU33" s="124">
        <v>22672.55415609293</v>
      </c>
      <c r="AV33" s="54">
        <v>53477.373165902289</v>
      </c>
      <c r="AW33" s="54">
        <v>106374.76097167681</v>
      </c>
      <c r="AX33" s="124">
        <v>33673.67738054099</v>
      </c>
      <c r="AY33" s="124">
        <v>29981.727442695934</v>
      </c>
      <c r="AZ33" s="124">
        <v>12138.509310350182</v>
      </c>
      <c r="BA33" s="124">
        <v>2813.5964665413908</v>
      </c>
      <c r="BB33" s="124">
        <v>1931.2347527726297</v>
      </c>
      <c r="BC33" s="124">
        <v>1311.517334023632</v>
      </c>
      <c r="BD33" s="124">
        <v>20661.437171720434</v>
      </c>
      <c r="BE33" s="124">
        <v>3863.0611130316147</v>
      </c>
      <c r="BF33" s="124">
        <v>19942.837151105356</v>
      </c>
    </row>
    <row r="34" spans="1:58" s="29" customFormat="1" x14ac:dyDescent="0.2">
      <c r="A34" s="37" t="s">
        <v>157</v>
      </c>
      <c r="B34" s="60">
        <v>35929.317798750431</v>
      </c>
      <c r="C34" s="76">
        <v>166.08140488226778</v>
      </c>
      <c r="D34" s="76">
        <v>9724.7942711731703</v>
      </c>
      <c r="E34" s="61">
        <v>1548.610694036739</v>
      </c>
      <c r="F34" s="62">
        <v>1393.7548637158122</v>
      </c>
      <c r="G34" s="62">
        <v>1236.9167440083431</v>
      </c>
      <c r="H34" s="62">
        <v>760.25196436323972</v>
      </c>
      <c r="I34" s="63">
        <v>4785.2600050490373</v>
      </c>
      <c r="J34" s="76">
        <v>12535.365204176669</v>
      </c>
      <c r="K34" s="76">
        <v>12445.179671245485</v>
      </c>
      <c r="L34" s="61">
        <v>3708.3008643580365</v>
      </c>
      <c r="M34" s="62">
        <v>3462.6345736306093</v>
      </c>
      <c r="N34" s="62">
        <v>630.81298409961914</v>
      </c>
      <c r="O34" s="62">
        <v>653.86296010897649</v>
      </c>
      <c r="P34" s="62">
        <v>399.63394129912984</v>
      </c>
      <c r="Q34" s="62">
        <v>251.52437603967095</v>
      </c>
      <c r="R34" s="62">
        <v>2986.4129104907961</v>
      </c>
      <c r="S34" s="63">
        <v>351.99706121864813</v>
      </c>
      <c r="T34" s="64">
        <v>1057.8972472728428</v>
      </c>
      <c r="U34" s="53">
        <v>36191.064432042178</v>
      </c>
      <c r="V34" s="53">
        <v>150.90122100311791</v>
      </c>
      <c r="W34" s="53">
        <v>9943.0019057669651</v>
      </c>
      <c r="X34" s="123">
        <v>1690.9286661989993</v>
      </c>
      <c r="Y34" s="123">
        <v>1516.5887270735213</v>
      </c>
      <c r="Z34" s="123">
        <v>1258.0503623882605</v>
      </c>
      <c r="AA34" s="123">
        <v>649.36649132082812</v>
      </c>
      <c r="AB34" s="123">
        <v>4828.067658785355</v>
      </c>
      <c r="AC34" s="53">
        <v>12319.967511021627</v>
      </c>
      <c r="AD34" s="53">
        <v>12557.24420648649</v>
      </c>
      <c r="AE34" s="123">
        <v>3734.0841058100309</v>
      </c>
      <c r="AF34" s="123">
        <v>3563.521748710762</v>
      </c>
      <c r="AG34" s="123">
        <v>707.42604244671782</v>
      </c>
      <c r="AH34" s="123">
        <v>526.77075105537097</v>
      </c>
      <c r="AI34" s="123">
        <v>388.92866221064605</v>
      </c>
      <c r="AJ34" s="123">
        <v>296.4391551202728</v>
      </c>
      <c r="AK34" s="123">
        <v>2962.973886144784</v>
      </c>
      <c r="AL34" s="123">
        <v>377.09985498790678</v>
      </c>
      <c r="AM34" s="123">
        <v>1219.9495877639763</v>
      </c>
      <c r="AN34" s="54">
        <v>240107.84864160075</v>
      </c>
      <c r="AO34" s="54">
        <v>941.39597072042284</v>
      </c>
      <c r="AP34" s="54">
        <v>54617.272077047848</v>
      </c>
      <c r="AQ34" s="124">
        <v>14202.685595724504</v>
      </c>
      <c r="AR34" s="124">
        <v>11427.717604906098</v>
      </c>
      <c r="AS34" s="124">
        <v>3881.1250030199717</v>
      </c>
      <c r="AT34" s="124">
        <v>879.21567142609683</v>
      </c>
      <c r="AU34" s="124">
        <v>24226.528201971189</v>
      </c>
      <c r="AV34" s="54">
        <v>52999.672084031779</v>
      </c>
      <c r="AW34" s="54">
        <v>109784.309791409</v>
      </c>
      <c r="AX34" s="124">
        <v>34736.029328836332</v>
      </c>
      <c r="AY34" s="124">
        <v>30557.691442249488</v>
      </c>
      <c r="AZ34" s="124">
        <v>12797.513618872461</v>
      </c>
      <c r="BA34" s="124">
        <v>2947.3988349179517</v>
      </c>
      <c r="BB34" s="124">
        <v>1805.8628422849829</v>
      </c>
      <c r="BC34" s="124">
        <v>1550.6751943480376</v>
      </c>
      <c r="BD34" s="124">
        <v>22022.2712178453</v>
      </c>
      <c r="BE34" s="124">
        <v>3366.8673120544472</v>
      </c>
      <c r="BF34" s="124">
        <v>21765.19871839165</v>
      </c>
    </row>
    <row r="35" spans="1:58" s="107" customFormat="1" x14ac:dyDescent="0.2">
      <c r="A35" s="100" t="s">
        <v>158</v>
      </c>
      <c r="B35" s="101">
        <v>36959.456322536294</v>
      </c>
      <c r="C35" s="102">
        <v>122.91190032471943</v>
      </c>
      <c r="D35" s="102">
        <v>9986.4568821698667</v>
      </c>
      <c r="E35" s="103">
        <v>1644.7771191223428</v>
      </c>
      <c r="F35" s="104">
        <v>1399.711323333569</v>
      </c>
      <c r="G35" s="104">
        <v>1213.4472986141104</v>
      </c>
      <c r="H35" s="104">
        <v>652.41795341774014</v>
      </c>
      <c r="I35" s="105">
        <v>5076.1031876821053</v>
      </c>
      <c r="J35" s="102">
        <v>13134.389416778467</v>
      </c>
      <c r="K35" s="102">
        <v>12560.786899101751</v>
      </c>
      <c r="L35" s="103">
        <v>3476.367827520949</v>
      </c>
      <c r="M35" s="104">
        <v>3822.9484203172747</v>
      </c>
      <c r="N35" s="104">
        <v>659.9306391479696</v>
      </c>
      <c r="O35" s="104">
        <v>712.37977005328435</v>
      </c>
      <c r="P35" s="104">
        <v>403.90434124421358</v>
      </c>
      <c r="Q35" s="104">
        <v>242.07359106262942</v>
      </c>
      <c r="R35" s="104">
        <v>2907.5842218664561</v>
      </c>
      <c r="S35" s="105">
        <v>335.59808788897266</v>
      </c>
      <c r="T35" s="106">
        <v>1154.9112241614841</v>
      </c>
      <c r="U35" s="102">
        <v>35828.371051843278</v>
      </c>
      <c r="V35" s="102">
        <v>127.63500972598497</v>
      </c>
      <c r="W35" s="102">
        <v>9587.5184551245893</v>
      </c>
      <c r="X35" s="122">
        <v>1529.228865922357</v>
      </c>
      <c r="Y35" s="122">
        <v>1405.0873939210794</v>
      </c>
      <c r="Z35" s="122">
        <v>1189.5000757301634</v>
      </c>
      <c r="AA35" s="122">
        <v>738.82468728465631</v>
      </c>
      <c r="AB35" s="122">
        <v>4724.8774322663339</v>
      </c>
      <c r="AC35" s="102">
        <v>12299.06749284031</v>
      </c>
      <c r="AD35" s="102">
        <v>12587.098991701005</v>
      </c>
      <c r="AE35" s="122">
        <v>3479.9611865244237</v>
      </c>
      <c r="AF35" s="122">
        <v>3729.1613722368725</v>
      </c>
      <c r="AG35" s="122">
        <v>709.93917471912346</v>
      </c>
      <c r="AH35" s="122">
        <v>715.54502496117823</v>
      </c>
      <c r="AI35" s="122">
        <v>397.18861023485073</v>
      </c>
      <c r="AJ35" s="122">
        <v>255.89669188118819</v>
      </c>
      <c r="AK35" s="122">
        <v>2911.0017947003812</v>
      </c>
      <c r="AL35" s="122">
        <v>388.4051364429863</v>
      </c>
      <c r="AM35" s="122">
        <v>1227.0511024513917</v>
      </c>
      <c r="AN35" s="102">
        <v>230212.32525230193</v>
      </c>
      <c r="AO35" s="102">
        <v>886.19256545418693</v>
      </c>
      <c r="AP35" s="102">
        <v>51637.061634563637</v>
      </c>
      <c r="AQ35" s="122">
        <v>12829.566606757478</v>
      </c>
      <c r="AR35" s="122">
        <v>9887.5722680476811</v>
      </c>
      <c r="AS35" s="122">
        <v>3649.8993158338644</v>
      </c>
      <c r="AT35" s="122">
        <v>1080.6067733529221</v>
      </c>
      <c r="AU35" s="122">
        <v>24189.416670571685</v>
      </c>
      <c r="AV35" s="102">
        <v>52553.613159340617</v>
      </c>
      <c r="AW35" s="102">
        <v>103488.68993023879</v>
      </c>
      <c r="AX35" s="122">
        <v>30798.349930032469</v>
      </c>
      <c r="AY35" s="122">
        <v>29226.131389226</v>
      </c>
      <c r="AZ35" s="122">
        <v>12468.793041312529</v>
      </c>
      <c r="BA35" s="122">
        <v>3466.1882601152747</v>
      </c>
      <c r="BB35" s="122">
        <v>1785.7603569605474</v>
      </c>
      <c r="BC35" s="122">
        <v>1139.5516691767066</v>
      </c>
      <c r="BD35" s="122">
        <v>20738.772137469779</v>
      </c>
      <c r="BE35" s="122">
        <v>3865.1431459454761</v>
      </c>
      <c r="BF35" s="122">
        <v>21646.767962704726</v>
      </c>
    </row>
    <row r="36" spans="1:58" s="29" customFormat="1" x14ac:dyDescent="0.2">
      <c r="A36" s="37" t="s">
        <v>159</v>
      </c>
      <c r="B36" s="60">
        <v>36643.312649035957</v>
      </c>
      <c r="C36" s="76">
        <v>97.210793542617196</v>
      </c>
      <c r="D36" s="76">
        <v>9913.5652517500075</v>
      </c>
      <c r="E36" s="61">
        <v>1678.5389028751179</v>
      </c>
      <c r="F36" s="62">
        <v>1415.670184320074</v>
      </c>
      <c r="G36" s="62">
        <v>1294.0464021219939</v>
      </c>
      <c r="H36" s="62">
        <v>678.78100414627772</v>
      </c>
      <c r="I36" s="63">
        <v>4846.528758286544</v>
      </c>
      <c r="J36" s="76">
        <v>13599.37481619645</v>
      </c>
      <c r="K36" s="76">
        <v>11965.926173910695</v>
      </c>
      <c r="L36" s="61">
        <v>3203.8151994467739</v>
      </c>
      <c r="M36" s="62">
        <v>3862.3497843758619</v>
      </c>
      <c r="N36" s="62">
        <v>562.83154798194869</v>
      </c>
      <c r="O36" s="62">
        <v>538.80425758296724</v>
      </c>
      <c r="P36" s="62">
        <v>427.42987453977139</v>
      </c>
      <c r="Q36" s="62">
        <v>252.24831996194806</v>
      </c>
      <c r="R36" s="62">
        <v>2756.0641976225561</v>
      </c>
      <c r="S36" s="63">
        <v>362.38299239886965</v>
      </c>
      <c r="T36" s="64">
        <v>1067.2356136361834</v>
      </c>
      <c r="U36" s="53">
        <v>36015.169926478564</v>
      </c>
      <c r="V36" s="53">
        <v>97.472736924175365</v>
      </c>
      <c r="W36" s="53">
        <v>9697.7929720652246</v>
      </c>
      <c r="X36" s="123">
        <v>1606.7976732509408</v>
      </c>
      <c r="Y36" s="123">
        <v>1502.2301872587361</v>
      </c>
      <c r="Z36" s="123">
        <v>1255.3318488307104</v>
      </c>
      <c r="AA36" s="123">
        <v>640.13825694172465</v>
      </c>
      <c r="AB36" s="123">
        <v>4693.2950057831113</v>
      </c>
      <c r="AC36" s="53">
        <v>12747.650401450594</v>
      </c>
      <c r="AD36" s="53">
        <v>12197.820486175184</v>
      </c>
      <c r="AE36" s="123">
        <v>3409.3319093211444</v>
      </c>
      <c r="AF36" s="123">
        <v>3685.6727785580715</v>
      </c>
      <c r="AG36" s="123">
        <v>669.081422681753</v>
      </c>
      <c r="AH36" s="123">
        <v>603.85310860216043</v>
      </c>
      <c r="AI36" s="123">
        <v>438.4942830631083</v>
      </c>
      <c r="AJ36" s="123">
        <v>265.25870686351226</v>
      </c>
      <c r="AK36" s="123">
        <v>2770.0134289140515</v>
      </c>
      <c r="AL36" s="123">
        <v>356.11484817138154</v>
      </c>
      <c r="AM36" s="123">
        <v>1274.4333298633946</v>
      </c>
      <c r="AN36" s="54">
        <v>233574.0927838604</v>
      </c>
      <c r="AO36" s="54">
        <v>801.50406988009718</v>
      </c>
      <c r="AP36" s="54">
        <v>52608.345489651809</v>
      </c>
      <c r="AQ36" s="124">
        <v>13594.668462908754</v>
      </c>
      <c r="AR36" s="124">
        <v>11476.601035552114</v>
      </c>
      <c r="AS36" s="124">
        <v>4011.225328240856</v>
      </c>
      <c r="AT36" s="124">
        <v>1010.4988177074841</v>
      </c>
      <c r="AU36" s="124">
        <v>22515.3518452426</v>
      </c>
      <c r="AV36" s="54">
        <v>53054.053605127803</v>
      </c>
      <c r="AW36" s="54">
        <v>105134.48395572891</v>
      </c>
      <c r="AX36" s="124">
        <v>32491.950823342519</v>
      </c>
      <c r="AY36" s="124">
        <v>30059.710850478783</v>
      </c>
      <c r="AZ36" s="124">
        <v>12674.183757601706</v>
      </c>
      <c r="BA36" s="124">
        <v>2562.8630069245273</v>
      </c>
      <c r="BB36" s="124">
        <v>1867.2666406997587</v>
      </c>
      <c r="BC36" s="124">
        <v>1312.0676954807186</v>
      </c>
      <c r="BD36" s="124">
        <v>20349.301267386898</v>
      </c>
      <c r="BE36" s="124">
        <v>3817.1399138139914</v>
      </c>
      <c r="BF36" s="124">
        <v>21975.705663471766</v>
      </c>
    </row>
    <row r="37" spans="1:58" s="29" customFormat="1" x14ac:dyDescent="0.2">
      <c r="A37" s="37" t="s">
        <v>160</v>
      </c>
      <c r="B37" s="60">
        <v>36828.190929419507</v>
      </c>
      <c r="C37" s="76">
        <v>84.652328368520628</v>
      </c>
      <c r="D37" s="76">
        <v>10282.528458812843</v>
      </c>
      <c r="E37" s="61">
        <v>1747.7729526612538</v>
      </c>
      <c r="F37" s="62">
        <v>1473.8768317951794</v>
      </c>
      <c r="G37" s="62">
        <v>1370.1059011325208</v>
      </c>
      <c r="H37" s="62">
        <v>823.08065451559912</v>
      </c>
      <c r="I37" s="63">
        <v>4867.6921187082899</v>
      </c>
      <c r="J37" s="76">
        <v>13366.402262968892</v>
      </c>
      <c r="K37" s="76">
        <v>11919.348359316053</v>
      </c>
      <c r="L37" s="61">
        <v>3147.3501869068341</v>
      </c>
      <c r="M37" s="62">
        <v>3861.3783920746178</v>
      </c>
      <c r="N37" s="62">
        <v>598.40908595247924</v>
      </c>
      <c r="O37" s="62">
        <v>372.00359298242222</v>
      </c>
      <c r="P37" s="62">
        <v>489.04104569048729</v>
      </c>
      <c r="Q37" s="62">
        <v>275.22910723614706</v>
      </c>
      <c r="R37" s="62">
        <v>2804.4674150294682</v>
      </c>
      <c r="S37" s="63">
        <v>371.46953344359525</v>
      </c>
      <c r="T37" s="64">
        <v>1175.2595199531968</v>
      </c>
      <c r="U37" s="53">
        <v>37106.477218447137</v>
      </c>
      <c r="V37" s="53">
        <v>92.122898066718108</v>
      </c>
      <c r="W37" s="53">
        <v>10182.191852247821</v>
      </c>
      <c r="X37" s="123">
        <v>1750.9999910984673</v>
      </c>
      <c r="Y37" s="123">
        <v>1550.9444942211132</v>
      </c>
      <c r="Z37" s="123">
        <v>1233.9421319809744</v>
      </c>
      <c r="AA37" s="123">
        <v>762.67625791077478</v>
      </c>
      <c r="AB37" s="123">
        <v>4883.628977036492</v>
      </c>
      <c r="AC37" s="53">
        <v>13448.138671261579</v>
      </c>
      <c r="AD37" s="53">
        <v>12088.764218680435</v>
      </c>
      <c r="AE37" s="123">
        <v>3330.2001842578316</v>
      </c>
      <c r="AF37" s="123">
        <v>3782.4925560467914</v>
      </c>
      <c r="AG37" s="123">
        <v>693.40400568016901</v>
      </c>
      <c r="AH37" s="123">
        <v>400.01840291212807</v>
      </c>
      <c r="AI37" s="123">
        <v>476.79287625196395</v>
      </c>
      <c r="AJ37" s="123">
        <v>260.4153968633874</v>
      </c>
      <c r="AK37" s="123">
        <v>2778.0626018044363</v>
      </c>
      <c r="AL37" s="123">
        <v>367.37819486372837</v>
      </c>
      <c r="AM37" s="123">
        <v>1295.2595781905791</v>
      </c>
      <c r="AN37" s="54">
        <v>239976.01973392442</v>
      </c>
      <c r="AO37" s="54">
        <v>606.67931638191533</v>
      </c>
      <c r="AP37" s="54">
        <v>54996.894822309652</v>
      </c>
      <c r="AQ37" s="124">
        <v>15223.912633113025</v>
      </c>
      <c r="AR37" s="124">
        <v>11008.843116293432</v>
      </c>
      <c r="AS37" s="124">
        <v>4259.0627437309113</v>
      </c>
      <c r="AT37" s="124">
        <v>1178.9555578920913</v>
      </c>
      <c r="AU37" s="124">
        <v>23326.120771280195</v>
      </c>
      <c r="AV37" s="54">
        <v>56472.651396315603</v>
      </c>
      <c r="AW37" s="54">
        <v>106571.47615569859</v>
      </c>
      <c r="AX37" s="124">
        <v>32635.474924376911</v>
      </c>
      <c r="AY37" s="124">
        <v>30669.394497515928</v>
      </c>
      <c r="AZ37" s="124">
        <v>13554.815332940103</v>
      </c>
      <c r="BA37" s="124">
        <v>2496.7471567850143</v>
      </c>
      <c r="BB37" s="124">
        <v>2110.3592119225787</v>
      </c>
      <c r="BC37" s="124">
        <v>1538.6649010226004</v>
      </c>
      <c r="BD37" s="124">
        <v>20044.727220633766</v>
      </c>
      <c r="BE37" s="124">
        <v>3521.2929105017029</v>
      </c>
      <c r="BF37" s="124">
        <v>21328.318043218693</v>
      </c>
    </row>
    <row r="38" spans="1:58" s="29" customFormat="1" x14ac:dyDescent="0.2">
      <c r="A38" s="37" t="s">
        <v>161</v>
      </c>
      <c r="B38" s="60">
        <v>37869.26135052825</v>
      </c>
      <c r="C38" s="76">
        <v>103.42381878652505</v>
      </c>
      <c r="D38" s="76">
        <v>10782.393658923556</v>
      </c>
      <c r="E38" s="61">
        <v>1849.9974918649141</v>
      </c>
      <c r="F38" s="62">
        <v>1459.5586549191846</v>
      </c>
      <c r="G38" s="62">
        <v>1357.6199503931891</v>
      </c>
      <c r="H38" s="62">
        <v>1028.9564507406822</v>
      </c>
      <c r="I38" s="63">
        <v>5086.261111005585</v>
      </c>
      <c r="J38" s="76">
        <v>13772.912636092589</v>
      </c>
      <c r="K38" s="76">
        <v>11938.705504819172</v>
      </c>
      <c r="L38" s="61">
        <v>3175.5376750542673</v>
      </c>
      <c r="M38" s="62">
        <v>4067.7612341957752</v>
      </c>
      <c r="N38" s="62">
        <v>570.88138739779072</v>
      </c>
      <c r="O38" s="62">
        <v>530.12280978463355</v>
      </c>
      <c r="P38" s="62">
        <v>419.52641765458105</v>
      </c>
      <c r="Q38" s="62">
        <v>284.41745671382535</v>
      </c>
      <c r="R38" s="62">
        <v>2576.1118951902517</v>
      </c>
      <c r="S38" s="63">
        <v>314.34662882804662</v>
      </c>
      <c r="T38" s="64">
        <v>1271.8257319064066</v>
      </c>
      <c r="U38" s="53">
        <v>36748.56750776749</v>
      </c>
      <c r="V38" s="53">
        <v>117.18773226408844</v>
      </c>
      <c r="W38" s="53">
        <v>10291.49792261137</v>
      </c>
      <c r="X38" s="123">
        <v>1791.7787918534812</v>
      </c>
      <c r="Y38" s="123">
        <v>1510.8492655511336</v>
      </c>
      <c r="Z38" s="123">
        <v>1300.7369684432781</v>
      </c>
      <c r="AA38" s="123">
        <v>894.94853082875898</v>
      </c>
      <c r="AB38" s="123">
        <v>4793.1843659347169</v>
      </c>
      <c r="AC38" s="53">
        <v>12770.62628618338</v>
      </c>
      <c r="AD38" s="53">
        <v>12222.358695918076</v>
      </c>
      <c r="AE38" s="123">
        <v>3270.5211483497828</v>
      </c>
      <c r="AF38" s="123">
        <v>3953.4703084482717</v>
      </c>
      <c r="AG38" s="123">
        <v>711.78110776283836</v>
      </c>
      <c r="AH38" s="123">
        <v>449.31479085204359</v>
      </c>
      <c r="AI38" s="123">
        <v>518.84116905251801</v>
      </c>
      <c r="AJ38" s="123">
        <v>252.69924239076215</v>
      </c>
      <c r="AK38" s="123">
        <v>2678.6366337395793</v>
      </c>
      <c r="AL38" s="123">
        <v>387.09429532228296</v>
      </c>
      <c r="AM38" s="123">
        <v>1346.8968707905763</v>
      </c>
      <c r="AN38" s="54">
        <v>239738.92268629919</v>
      </c>
      <c r="AO38" s="54">
        <v>741.56127091055828</v>
      </c>
      <c r="AP38" s="54">
        <v>55743.967234393451</v>
      </c>
      <c r="AQ38" s="124">
        <v>15729.928309646206</v>
      </c>
      <c r="AR38" s="124">
        <v>10882.358243155581</v>
      </c>
      <c r="AS38" s="124">
        <v>4509.0356949870802</v>
      </c>
      <c r="AT38" s="124">
        <v>1399.1106204982655</v>
      </c>
      <c r="AU38" s="124">
        <v>23223.534366106323</v>
      </c>
      <c r="AV38" s="54">
        <v>53508.892457246366</v>
      </c>
      <c r="AW38" s="54">
        <v>106318.67386625741</v>
      </c>
      <c r="AX38" s="124">
        <v>31740.264332776267</v>
      </c>
      <c r="AY38" s="124">
        <v>31524.217249174493</v>
      </c>
      <c r="AZ38" s="124">
        <v>13094.72242316096</v>
      </c>
      <c r="BA38" s="124">
        <v>3034.9999464333755</v>
      </c>
      <c r="BB38" s="124">
        <v>2052.6790307532856</v>
      </c>
      <c r="BC38" s="124">
        <v>1463.5999673831852</v>
      </c>
      <c r="BD38" s="124">
        <v>19323.77685374111</v>
      </c>
      <c r="BE38" s="124">
        <v>4084.4140628347341</v>
      </c>
      <c r="BF38" s="124">
        <v>23425.827857491437</v>
      </c>
    </row>
    <row r="39" spans="1:58" s="107" customFormat="1" x14ac:dyDescent="0.2">
      <c r="A39" s="100" t="s">
        <v>162</v>
      </c>
      <c r="B39" s="101">
        <v>37821.604339680867</v>
      </c>
      <c r="C39" s="102">
        <v>104.63772997131983</v>
      </c>
      <c r="D39" s="102">
        <v>10628.505526949202</v>
      </c>
      <c r="E39" s="103">
        <v>1712.3336764678033</v>
      </c>
      <c r="F39" s="104">
        <v>1518.108022403128</v>
      </c>
      <c r="G39" s="104">
        <v>1238.4562145609216</v>
      </c>
      <c r="H39" s="104">
        <v>874.70249836177982</v>
      </c>
      <c r="I39" s="105">
        <v>5284.9051151555705</v>
      </c>
      <c r="J39" s="102">
        <v>13716.786257755752</v>
      </c>
      <c r="K39" s="102">
        <v>12195.672448226291</v>
      </c>
      <c r="L39" s="103">
        <v>3315.3622028999066</v>
      </c>
      <c r="M39" s="104">
        <v>3993.6527665146027</v>
      </c>
      <c r="N39" s="104">
        <v>665.88649492493164</v>
      </c>
      <c r="O39" s="104">
        <v>374.44659110708801</v>
      </c>
      <c r="P39" s="104">
        <v>472.95768697512585</v>
      </c>
      <c r="Q39" s="104">
        <v>244.49163334686588</v>
      </c>
      <c r="R39" s="104">
        <v>2800.692554170515</v>
      </c>
      <c r="S39" s="105">
        <v>328.18251828725454</v>
      </c>
      <c r="T39" s="106">
        <v>1176.0023767783052</v>
      </c>
      <c r="U39" s="102">
        <v>37879.945655213181</v>
      </c>
      <c r="V39" s="102">
        <v>89.0248825269707</v>
      </c>
      <c r="W39" s="102">
        <v>10664.18426548617</v>
      </c>
      <c r="X39" s="122">
        <v>1784.519584443776</v>
      </c>
      <c r="Y39" s="122">
        <v>1522.5425223153413</v>
      </c>
      <c r="Z39" s="122">
        <v>1285.4915054535547</v>
      </c>
      <c r="AA39" s="122">
        <v>954.52039216016999</v>
      </c>
      <c r="AB39" s="122">
        <v>5117.1102611133283</v>
      </c>
      <c r="AC39" s="102">
        <v>13316.874114299377</v>
      </c>
      <c r="AD39" s="102">
        <v>12527.638017337646</v>
      </c>
      <c r="AE39" s="122">
        <v>3495.5970421069578</v>
      </c>
      <c r="AF39" s="122">
        <v>4126.180270006028</v>
      </c>
      <c r="AG39" s="122">
        <v>693.26162929968416</v>
      </c>
      <c r="AH39" s="122">
        <v>385.35905495417506</v>
      </c>
      <c r="AI39" s="122">
        <v>506.48491467240495</v>
      </c>
      <c r="AJ39" s="122">
        <v>229.20584388386987</v>
      </c>
      <c r="AK39" s="122">
        <v>2753.2446655212789</v>
      </c>
      <c r="AL39" s="122">
        <v>338.30459689324721</v>
      </c>
      <c r="AM39" s="122">
        <v>1282.2243755630227</v>
      </c>
      <c r="AN39" s="102">
        <v>242958.57313563582</v>
      </c>
      <c r="AO39" s="102">
        <v>568.83666771641742</v>
      </c>
      <c r="AP39" s="102">
        <v>56299.305379420184</v>
      </c>
      <c r="AQ39" s="122">
        <v>15360.508636355753</v>
      </c>
      <c r="AR39" s="122">
        <v>11129.690344096714</v>
      </c>
      <c r="AS39" s="122">
        <v>4174.7277302868952</v>
      </c>
      <c r="AT39" s="122">
        <v>1254.2906272161072</v>
      </c>
      <c r="AU39" s="122">
        <v>24380.088041464725</v>
      </c>
      <c r="AV39" s="102">
        <v>55467.617820782725</v>
      </c>
      <c r="AW39" s="102">
        <v>108523.84000589424</v>
      </c>
      <c r="AX39" s="122">
        <v>33466.543856949967</v>
      </c>
      <c r="AY39" s="122">
        <v>32666.697222957737</v>
      </c>
      <c r="AZ39" s="122">
        <v>12896.397783563149</v>
      </c>
      <c r="BA39" s="122">
        <v>2661.3159575137843</v>
      </c>
      <c r="BB39" s="122">
        <v>2235.7201758609576</v>
      </c>
      <c r="BC39" s="122">
        <v>1183.8891981082388</v>
      </c>
      <c r="BD39" s="122">
        <v>19810.315935992963</v>
      </c>
      <c r="BE39" s="122">
        <v>3602.9598749474262</v>
      </c>
      <c r="BF39" s="122">
        <v>22098.973261822262</v>
      </c>
    </row>
    <row r="40" spans="1:58" s="29" customFormat="1" x14ac:dyDescent="0.2">
      <c r="A40" s="37" t="s">
        <v>163</v>
      </c>
      <c r="B40" s="60">
        <v>38475.825186870745</v>
      </c>
      <c r="C40" s="76">
        <v>125.19794080979908</v>
      </c>
      <c r="D40" s="76">
        <v>10655.99455521932</v>
      </c>
      <c r="E40" s="61">
        <v>1759.3405821408828</v>
      </c>
      <c r="F40" s="62">
        <v>1487.1363074400601</v>
      </c>
      <c r="G40" s="62">
        <v>1276.5355525866164</v>
      </c>
      <c r="H40" s="62">
        <v>1024.2650271070358</v>
      </c>
      <c r="I40" s="63">
        <v>5108.7170859447251</v>
      </c>
      <c r="J40" s="76">
        <v>13611.900043936423</v>
      </c>
      <c r="K40" s="76">
        <v>12793.410279044598</v>
      </c>
      <c r="L40" s="61">
        <v>3582.5018289361301</v>
      </c>
      <c r="M40" s="62">
        <v>4217.5625886296339</v>
      </c>
      <c r="N40" s="62">
        <v>679.41457563530298</v>
      </c>
      <c r="O40" s="62">
        <v>376.78797855301644</v>
      </c>
      <c r="P40" s="62">
        <v>509.14935101555267</v>
      </c>
      <c r="Q40" s="62">
        <v>252.31967188834821</v>
      </c>
      <c r="R40" s="62">
        <v>2854.1388608311895</v>
      </c>
      <c r="S40" s="63">
        <v>321.53542355542402</v>
      </c>
      <c r="T40" s="64">
        <v>1289.3223678606082</v>
      </c>
      <c r="U40" s="53">
        <v>37552.028358362593</v>
      </c>
      <c r="V40" s="53">
        <v>118.35238615183592</v>
      </c>
      <c r="W40" s="53">
        <v>10419.451038276033</v>
      </c>
      <c r="X40" s="123">
        <v>1726.8088533592127</v>
      </c>
      <c r="Y40" s="123">
        <v>1488.7465136441133</v>
      </c>
      <c r="Z40" s="123">
        <v>1244.8063428206826</v>
      </c>
      <c r="AA40" s="123">
        <v>924.13574391912061</v>
      </c>
      <c r="AB40" s="123">
        <v>5034.9535845329019</v>
      </c>
      <c r="AC40" s="53">
        <v>13125.093984419296</v>
      </c>
      <c r="AD40" s="53">
        <v>12539.987997710881</v>
      </c>
      <c r="AE40" s="123">
        <v>3552.6555937399976</v>
      </c>
      <c r="AF40" s="123">
        <v>4037.1511289946197</v>
      </c>
      <c r="AG40" s="123">
        <v>772.97344853555512</v>
      </c>
      <c r="AH40" s="123">
        <v>353.03922634135142</v>
      </c>
      <c r="AI40" s="123">
        <v>477.24190838000874</v>
      </c>
      <c r="AJ40" s="123">
        <v>242.65104827491814</v>
      </c>
      <c r="AK40" s="123">
        <v>2764.0244097098516</v>
      </c>
      <c r="AL40" s="123">
        <v>340.25123373457751</v>
      </c>
      <c r="AM40" s="123">
        <v>1349.1429518045568</v>
      </c>
      <c r="AN40" s="54">
        <v>249506.8718310282</v>
      </c>
      <c r="AO40" s="54">
        <v>804.73265755533623</v>
      </c>
      <c r="AP40" s="54">
        <v>56419.265445274417</v>
      </c>
      <c r="AQ40" s="124">
        <v>14910.128591196342</v>
      </c>
      <c r="AR40" s="124">
        <v>11396.863871614234</v>
      </c>
      <c r="AS40" s="124">
        <v>4343.4106694178972</v>
      </c>
      <c r="AT40" s="124">
        <v>1192.5393873252897</v>
      </c>
      <c r="AU40" s="124">
        <v>24576.322925720651</v>
      </c>
      <c r="AV40" s="54">
        <v>55484.096144094488</v>
      </c>
      <c r="AW40" s="54">
        <v>112637.0695049171</v>
      </c>
      <c r="AX40" s="124">
        <v>33833.362591056197</v>
      </c>
      <c r="AY40" s="124">
        <v>33641.101824695899</v>
      </c>
      <c r="AZ40" s="124">
        <v>13541.64380988909</v>
      </c>
      <c r="BA40" s="124">
        <v>2972.6068376157064</v>
      </c>
      <c r="BB40" s="124">
        <v>2458.2922323294633</v>
      </c>
      <c r="BC40" s="124">
        <v>1214.421893387635</v>
      </c>
      <c r="BD40" s="124">
        <v>21322.96845979807</v>
      </c>
      <c r="BE40" s="124">
        <v>3652.6718561450371</v>
      </c>
      <c r="BF40" s="124">
        <v>24161.708079186879</v>
      </c>
    </row>
    <row r="41" spans="1:58" s="29" customFormat="1" x14ac:dyDescent="0.2">
      <c r="A41" s="37" t="s">
        <v>164</v>
      </c>
      <c r="B41" s="60">
        <v>39332.388539532782</v>
      </c>
      <c r="C41" s="76">
        <v>100.73745105688681</v>
      </c>
      <c r="D41" s="76">
        <v>10985.216707349493</v>
      </c>
      <c r="E41" s="61">
        <v>1888.7537495510783</v>
      </c>
      <c r="F41" s="62">
        <v>1459.8804391564374</v>
      </c>
      <c r="G41" s="62">
        <v>1312.5163881772178</v>
      </c>
      <c r="H41" s="62">
        <v>1187.293605202052</v>
      </c>
      <c r="I41" s="63">
        <v>5136.772525262706</v>
      </c>
      <c r="J41" s="76">
        <v>13712.143222724942</v>
      </c>
      <c r="K41" s="76">
        <v>13134.719110721408</v>
      </c>
      <c r="L41" s="61">
        <v>3390.9657461120464</v>
      </c>
      <c r="M41" s="62">
        <v>4464.9345014740693</v>
      </c>
      <c r="N41" s="62">
        <v>765.23384994498292</v>
      </c>
      <c r="O41" s="62">
        <v>493.78789410140575</v>
      </c>
      <c r="P41" s="62">
        <v>513.88931858535</v>
      </c>
      <c r="Q41" s="62">
        <v>251.36956133698033</v>
      </c>
      <c r="R41" s="62">
        <v>2944.5809230600726</v>
      </c>
      <c r="S41" s="63">
        <v>309.95731610649966</v>
      </c>
      <c r="T41" s="64">
        <v>1399.5720476800504</v>
      </c>
      <c r="U41" s="53">
        <v>38358.113846285836</v>
      </c>
      <c r="V41" s="53">
        <v>114.88120596494646</v>
      </c>
      <c r="W41" s="53">
        <v>10562.383630958799</v>
      </c>
      <c r="X41" s="123">
        <v>1775.4866832811742</v>
      </c>
      <c r="Y41" s="123">
        <v>1488.0737779141157</v>
      </c>
      <c r="Z41" s="123">
        <v>1194.6982425506919</v>
      </c>
      <c r="AA41" s="123">
        <v>1153.7802426415112</v>
      </c>
      <c r="AB41" s="123">
        <v>4950.3446845713052</v>
      </c>
      <c r="AC41" s="53">
        <v>13004.510726247665</v>
      </c>
      <c r="AD41" s="53">
        <v>13235.37632989906</v>
      </c>
      <c r="AE41" s="123">
        <v>3590.8193977746596</v>
      </c>
      <c r="AF41" s="123">
        <v>4402.3438588908257</v>
      </c>
      <c r="AG41" s="123">
        <v>836.80261635580007</v>
      </c>
      <c r="AH41" s="123">
        <v>440.25813366219018</v>
      </c>
      <c r="AI41" s="123">
        <v>546.00514973469478</v>
      </c>
      <c r="AJ41" s="123">
        <v>248.21652466738797</v>
      </c>
      <c r="AK41" s="123">
        <v>2838.2833611546198</v>
      </c>
      <c r="AL41" s="123">
        <v>332.64728765888316</v>
      </c>
      <c r="AM41" s="123">
        <v>1440.9619532153636</v>
      </c>
      <c r="AN41" s="54">
        <v>250328.88891760085</v>
      </c>
      <c r="AO41" s="54">
        <v>806.80758563727056</v>
      </c>
      <c r="AP41" s="54">
        <v>56159.73645409356</v>
      </c>
      <c r="AQ41" s="124">
        <v>14766.416359030423</v>
      </c>
      <c r="AR41" s="124">
        <v>11329.344188164197</v>
      </c>
      <c r="AS41" s="124">
        <v>4484.6146725511107</v>
      </c>
      <c r="AT41" s="124">
        <v>1142.6950546226294</v>
      </c>
      <c r="AU41" s="124">
        <v>24436.666179725195</v>
      </c>
      <c r="AV41" s="54">
        <v>53799.084684569818</v>
      </c>
      <c r="AW41" s="54">
        <v>114612.89232077241</v>
      </c>
      <c r="AX41" s="124">
        <v>34168.906247519204</v>
      </c>
      <c r="AY41" s="124">
        <v>34410.603460216771</v>
      </c>
      <c r="AZ41" s="124">
        <v>14290.947019376938</v>
      </c>
      <c r="BA41" s="124">
        <v>3396.6316108042583</v>
      </c>
      <c r="BB41" s="124">
        <v>2667.7048113943847</v>
      </c>
      <c r="BC41" s="124">
        <v>1382.7922099034943</v>
      </c>
      <c r="BD41" s="124">
        <v>21016.06226786054</v>
      </c>
      <c r="BE41" s="124">
        <v>3279.2446936968299</v>
      </c>
      <c r="BF41" s="124">
        <v>24950.36787252775</v>
      </c>
    </row>
    <row r="42" spans="1:58" s="29" customFormat="1" x14ac:dyDescent="0.2">
      <c r="A42" s="37" t="s">
        <v>165</v>
      </c>
      <c r="B42" s="60">
        <v>37063.824425148385</v>
      </c>
      <c r="C42" s="76">
        <v>91.857909433091308</v>
      </c>
      <c r="D42" s="76">
        <v>10491.280147618216</v>
      </c>
      <c r="E42" s="61">
        <v>1809.3118687725475</v>
      </c>
      <c r="F42" s="62">
        <v>1457.5783869680843</v>
      </c>
      <c r="G42" s="62">
        <v>1021.7235295167247</v>
      </c>
      <c r="H42" s="62">
        <v>1182.3338119176569</v>
      </c>
      <c r="I42" s="63">
        <v>5020.3325504432023</v>
      </c>
      <c r="J42" s="76">
        <v>13023.239847407502</v>
      </c>
      <c r="K42" s="76">
        <v>12119.765971937624</v>
      </c>
      <c r="L42" s="61">
        <v>3375.8805445953453</v>
      </c>
      <c r="M42" s="62">
        <v>3890.5197022973207</v>
      </c>
      <c r="N42" s="62">
        <v>700.20622377626682</v>
      </c>
      <c r="O42" s="62">
        <v>378.07112640096415</v>
      </c>
      <c r="P42" s="62">
        <v>453.15925136832783</v>
      </c>
      <c r="Q42" s="62">
        <v>203.05565654820566</v>
      </c>
      <c r="R42" s="62">
        <v>2784.7810636148997</v>
      </c>
      <c r="S42" s="63">
        <v>334.09240333629282</v>
      </c>
      <c r="T42" s="64">
        <v>1337.6805487519553</v>
      </c>
      <c r="U42" s="53">
        <v>37491.091162835743</v>
      </c>
      <c r="V42" s="53">
        <v>101.65725317736455</v>
      </c>
      <c r="W42" s="53">
        <v>10518.401582117616</v>
      </c>
      <c r="X42" s="123">
        <v>1821.4600096230376</v>
      </c>
      <c r="Y42" s="123">
        <v>1497.3095705706212</v>
      </c>
      <c r="Z42" s="123">
        <v>1104.9112927101687</v>
      </c>
      <c r="AA42" s="123">
        <v>1208.3184408210218</v>
      </c>
      <c r="AB42" s="123">
        <v>4886.4022683927678</v>
      </c>
      <c r="AC42" s="53">
        <v>12770.420625448964</v>
      </c>
      <c r="AD42" s="53">
        <v>12691.333634816936</v>
      </c>
      <c r="AE42" s="123">
        <v>3387.8317013409228</v>
      </c>
      <c r="AF42" s="123">
        <v>4084.0886997759699</v>
      </c>
      <c r="AG42" s="123">
        <v>807.68235881825285</v>
      </c>
      <c r="AH42" s="123">
        <v>429.71299285756874</v>
      </c>
      <c r="AI42" s="123">
        <v>524.42950042288328</v>
      </c>
      <c r="AJ42" s="123">
        <v>224.47971174427528</v>
      </c>
      <c r="AK42" s="123">
        <v>2889.1252983163195</v>
      </c>
      <c r="AL42" s="123">
        <v>343.98337154074443</v>
      </c>
      <c r="AM42" s="123">
        <v>1409.2780672748586</v>
      </c>
      <c r="AN42" s="54">
        <v>245274.33444626766</v>
      </c>
      <c r="AO42" s="54">
        <v>693.68925028359945</v>
      </c>
      <c r="AP42" s="54">
        <v>56069.809261549344</v>
      </c>
      <c r="AQ42" s="124">
        <v>15161.240054136335</v>
      </c>
      <c r="AR42" s="124">
        <v>11403.367699775172</v>
      </c>
      <c r="AS42" s="124">
        <v>3967.6991417763911</v>
      </c>
      <c r="AT42" s="124">
        <v>1447.8333197239708</v>
      </c>
      <c r="AU42" s="124">
        <v>24089.669046137471</v>
      </c>
      <c r="AV42" s="54">
        <v>55484.555246062395</v>
      </c>
      <c r="AW42" s="54">
        <v>109519.35841231102</v>
      </c>
      <c r="AX42" s="124">
        <v>32197.858726619386</v>
      </c>
      <c r="AY42" s="124">
        <v>31512.740132874518</v>
      </c>
      <c r="AZ42" s="124">
        <v>14804.260489321905</v>
      </c>
      <c r="BA42" s="124">
        <v>2824.1267572770776</v>
      </c>
      <c r="BB42" s="124">
        <v>2326.5028645161697</v>
      </c>
      <c r="BC42" s="124">
        <v>1029.5098495505235</v>
      </c>
      <c r="BD42" s="124">
        <v>21159.058198841718</v>
      </c>
      <c r="BE42" s="124">
        <v>3665.3013933097432</v>
      </c>
      <c r="BF42" s="124">
        <v>23506.922276061308</v>
      </c>
    </row>
    <row r="43" spans="1:58" s="107" customFormat="1" x14ac:dyDescent="0.2">
      <c r="A43" s="100" t="s">
        <v>166</v>
      </c>
      <c r="B43" s="101">
        <v>36517.487208602382</v>
      </c>
      <c r="C43" s="102">
        <v>112.13720829226041</v>
      </c>
      <c r="D43" s="102">
        <v>9994.5143871339824</v>
      </c>
      <c r="E43" s="103">
        <v>1762.124285376422</v>
      </c>
      <c r="F43" s="104">
        <v>1595.0449490527481</v>
      </c>
      <c r="G43" s="104">
        <v>839.8983633199573</v>
      </c>
      <c r="H43" s="104">
        <v>1080.7130512963506</v>
      </c>
      <c r="I43" s="105">
        <v>4716.7337380885056</v>
      </c>
      <c r="J43" s="102">
        <v>12506.279512009583</v>
      </c>
      <c r="K43" s="102">
        <v>12576.133928427636</v>
      </c>
      <c r="L43" s="103">
        <v>3395.9050659760405</v>
      </c>
      <c r="M43" s="104">
        <v>4108.0608245285403</v>
      </c>
      <c r="N43" s="104">
        <v>708.93713993640858</v>
      </c>
      <c r="O43" s="104">
        <v>425.15432085301961</v>
      </c>
      <c r="P43" s="104">
        <v>351.19389416573358</v>
      </c>
      <c r="Q43" s="104">
        <v>250.96150619041299</v>
      </c>
      <c r="R43" s="104">
        <v>3005.9518600465667</v>
      </c>
      <c r="S43" s="105">
        <v>329.96931673091217</v>
      </c>
      <c r="T43" s="106">
        <v>1328.4221727389222</v>
      </c>
      <c r="U43" s="102">
        <v>37238.951668956775</v>
      </c>
      <c r="V43" s="102">
        <v>95.001890488767387</v>
      </c>
      <c r="W43" s="102">
        <v>10300.95455421891</v>
      </c>
      <c r="X43" s="122">
        <v>1775.04978452205</v>
      </c>
      <c r="Y43" s="122">
        <v>1550.3020196334417</v>
      </c>
      <c r="Z43" s="122">
        <v>997.11366126407404</v>
      </c>
      <c r="AA43" s="122">
        <v>1164.0357709576472</v>
      </c>
      <c r="AB43" s="122">
        <v>4814.4533178416959</v>
      </c>
      <c r="AC43" s="102">
        <v>12769.560046269607</v>
      </c>
      <c r="AD43" s="102">
        <v>12625.435412449868</v>
      </c>
      <c r="AE43" s="122">
        <v>3501.1782446243074</v>
      </c>
      <c r="AF43" s="122">
        <v>4046.8131068184052</v>
      </c>
      <c r="AG43" s="122">
        <v>799.04541008259855</v>
      </c>
      <c r="AH43" s="122">
        <v>392.98682587475287</v>
      </c>
      <c r="AI43" s="122">
        <v>377.33982441366771</v>
      </c>
      <c r="AJ43" s="122">
        <v>237.42958036842222</v>
      </c>
      <c r="AK43" s="122">
        <v>2917.0274102373673</v>
      </c>
      <c r="AL43" s="122">
        <v>353.61501003034573</v>
      </c>
      <c r="AM43" s="122">
        <v>1447.9997655296222</v>
      </c>
      <c r="AN43" s="102">
        <v>242106.12734774436</v>
      </c>
      <c r="AO43" s="102">
        <v>814.64983394851436</v>
      </c>
      <c r="AP43" s="102">
        <v>54000.889369400451</v>
      </c>
      <c r="AQ43" s="122">
        <v>14063.834503389047</v>
      </c>
      <c r="AR43" s="122">
        <v>11781.453179830904</v>
      </c>
      <c r="AS43" s="122">
        <v>3638.2874344137999</v>
      </c>
      <c r="AT43" s="122">
        <v>1710.7803399189443</v>
      </c>
      <c r="AU43" s="122">
        <v>22806.533911847757</v>
      </c>
      <c r="AV43" s="102">
        <v>55029.36180431339</v>
      </c>
      <c r="AW43" s="102">
        <v>108491.49551760124</v>
      </c>
      <c r="AX43" s="122">
        <v>31718.475952779867</v>
      </c>
      <c r="AY43" s="122">
        <v>32509.3383418962</v>
      </c>
      <c r="AZ43" s="122">
        <v>14024.11784254745</v>
      </c>
      <c r="BA43" s="122">
        <v>2817.9348906520718</v>
      </c>
      <c r="BB43" s="122">
        <v>2092.5058504343328</v>
      </c>
      <c r="BC43" s="122">
        <v>1384.7166753454803</v>
      </c>
      <c r="BD43" s="122">
        <v>20735.147876942308</v>
      </c>
      <c r="BE43" s="122">
        <v>3209.2580870035335</v>
      </c>
      <c r="BF43" s="122">
        <v>23769.730822480771</v>
      </c>
    </row>
    <row r="44" spans="1:58" s="29" customFormat="1" x14ac:dyDescent="0.2">
      <c r="A44" s="37" t="s">
        <v>167</v>
      </c>
      <c r="B44" s="60">
        <v>38264.424654296214</v>
      </c>
      <c r="C44" s="76">
        <v>121.92439325460612</v>
      </c>
      <c r="D44" s="76">
        <v>10661.199383584484</v>
      </c>
      <c r="E44" s="61">
        <v>1775.8823801122421</v>
      </c>
      <c r="F44" s="62">
        <v>1770.473743114984</v>
      </c>
      <c r="G44" s="62">
        <v>990.04388891219935</v>
      </c>
      <c r="H44" s="62">
        <v>1096.2384110813086</v>
      </c>
      <c r="I44" s="63">
        <v>5028.5609603637495</v>
      </c>
      <c r="J44" s="76">
        <v>13066.647515253655</v>
      </c>
      <c r="K44" s="76">
        <v>13160.797446537341</v>
      </c>
      <c r="L44" s="61">
        <v>3705.1423670750964</v>
      </c>
      <c r="M44" s="62">
        <v>4239.3377734135211</v>
      </c>
      <c r="N44" s="62">
        <v>743.64379159131386</v>
      </c>
      <c r="O44" s="62">
        <v>385.66067744800489</v>
      </c>
      <c r="P44" s="62">
        <v>431.68496783300822</v>
      </c>
      <c r="Q44" s="62">
        <v>176.24980431133321</v>
      </c>
      <c r="R44" s="62">
        <v>3001.7282938200378</v>
      </c>
      <c r="S44" s="63">
        <v>477.34977104502457</v>
      </c>
      <c r="T44" s="64">
        <v>1253.8559156661263</v>
      </c>
      <c r="U44" s="53">
        <v>37597.307670426148</v>
      </c>
      <c r="V44" s="53">
        <v>124.76708503816936</v>
      </c>
      <c r="W44" s="53">
        <v>10210.637686005952</v>
      </c>
      <c r="X44" s="123">
        <v>1696.8909722389496</v>
      </c>
      <c r="Y44" s="123">
        <v>1568.4781708773689</v>
      </c>
      <c r="Z44" s="123">
        <v>963.45160425445749</v>
      </c>
      <c r="AA44" s="123">
        <v>1094.3261809316298</v>
      </c>
      <c r="AB44" s="123">
        <v>4887.4907577035447</v>
      </c>
      <c r="AC44" s="53">
        <v>12716.247359669922</v>
      </c>
      <c r="AD44" s="53">
        <v>13163.256840179318</v>
      </c>
      <c r="AE44" s="123">
        <v>3677.5082244595305</v>
      </c>
      <c r="AF44" s="123">
        <v>4308.7349752880518</v>
      </c>
      <c r="AG44" s="123">
        <v>821.33193320319367</v>
      </c>
      <c r="AH44" s="123">
        <v>391.53687047035527</v>
      </c>
      <c r="AI44" s="123">
        <v>388.28738045258075</v>
      </c>
      <c r="AJ44" s="123">
        <v>186.37128214434529</v>
      </c>
      <c r="AK44" s="123">
        <v>2938.2814023899323</v>
      </c>
      <c r="AL44" s="123">
        <v>451.20477177132688</v>
      </c>
      <c r="AM44" s="123">
        <v>1382.3986995327857</v>
      </c>
      <c r="AN44" s="54">
        <v>254201.37903779428</v>
      </c>
      <c r="AO44" s="54">
        <v>1052.0022305012744</v>
      </c>
      <c r="AP44" s="54">
        <v>53865.076733155991</v>
      </c>
      <c r="AQ44" s="124">
        <v>13888.57563430839</v>
      </c>
      <c r="AR44" s="124">
        <v>11634.039594412478</v>
      </c>
      <c r="AS44" s="124">
        <v>3549.4690160145647</v>
      </c>
      <c r="AT44" s="124">
        <v>1105.5185982081498</v>
      </c>
      <c r="AU44" s="124">
        <v>23687.473890212408</v>
      </c>
      <c r="AV44" s="54">
        <v>55695.895847293286</v>
      </c>
      <c r="AW44" s="54">
        <v>118251.7364343916</v>
      </c>
      <c r="AX44" s="124">
        <v>35071.840002943798</v>
      </c>
      <c r="AY44" s="124">
        <v>34816.140956713789</v>
      </c>
      <c r="AZ44" s="124">
        <v>15094.695176708821</v>
      </c>
      <c r="BA44" s="124">
        <v>3127.3595990628678</v>
      </c>
      <c r="BB44" s="124">
        <v>1741.5037868404647</v>
      </c>
      <c r="BC44" s="124">
        <v>949.94053205242551</v>
      </c>
      <c r="BD44" s="124">
        <v>22924.831661252989</v>
      </c>
      <c r="BE44" s="124">
        <v>4525.4247188164645</v>
      </c>
      <c r="BF44" s="124">
        <v>25336.66779245211</v>
      </c>
    </row>
    <row r="45" spans="1:58" s="29" customFormat="1" x14ac:dyDescent="0.2">
      <c r="A45" s="37" t="s">
        <v>168</v>
      </c>
      <c r="B45" s="60">
        <v>36148.126693322192</v>
      </c>
      <c r="C45" s="76">
        <v>151.22214123289993</v>
      </c>
      <c r="D45" s="76">
        <v>9762.9394868482414</v>
      </c>
      <c r="E45" s="61">
        <v>1478.4303567961424</v>
      </c>
      <c r="F45" s="62">
        <v>1573.5287830820762</v>
      </c>
      <c r="G45" s="62">
        <v>933.00530447910626</v>
      </c>
      <c r="H45" s="62">
        <v>1258.8066369939036</v>
      </c>
      <c r="I45" s="63">
        <v>4519.1684054970119</v>
      </c>
      <c r="J45" s="76">
        <v>12552.151533416829</v>
      </c>
      <c r="K45" s="76">
        <v>12260.418783644387</v>
      </c>
      <c r="L45" s="61">
        <v>3188.1274312884179</v>
      </c>
      <c r="M45" s="62">
        <v>4030.1498242131029</v>
      </c>
      <c r="N45" s="62">
        <v>598.09619394757215</v>
      </c>
      <c r="O45" s="62">
        <v>361.73194135874508</v>
      </c>
      <c r="P45" s="62">
        <v>463.19958436651569</v>
      </c>
      <c r="Q45" s="62">
        <v>183.72043889071438</v>
      </c>
      <c r="R45" s="62">
        <v>2987.1218053723287</v>
      </c>
      <c r="S45" s="63">
        <v>448.27156420699026</v>
      </c>
      <c r="T45" s="64">
        <v>1421.3947481798318</v>
      </c>
      <c r="U45" s="53">
        <v>36922.794491067121</v>
      </c>
      <c r="V45" s="53">
        <v>148.42682385619293</v>
      </c>
      <c r="W45" s="53">
        <v>10068.63734572075</v>
      </c>
      <c r="X45" s="123">
        <v>1596.8417057568784</v>
      </c>
      <c r="Y45" s="123">
        <v>1665.079771244328</v>
      </c>
      <c r="Z45" s="123">
        <v>990.80911549228642</v>
      </c>
      <c r="AA45" s="123">
        <v>1174.6013301224332</v>
      </c>
      <c r="AB45" s="123">
        <v>4641.3054231048245</v>
      </c>
      <c r="AC45" s="53">
        <v>12361.945760300274</v>
      </c>
      <c r="AD45" s="53">
        <v>12874.410541986119</v>
      </c>
      <c r="AE45" s="123">
        <v>3417.2788897526384</v>
      </c>
      <c r="AF45" s="123">
        <v>4196.4050693293466</v>
      </c>
      <c r="AG45" s="123">
        <v>740.01381217127516</v>
      </c>
      <c r="AH45" s="123">
        <v>401.05843507489016</v>
      </c>
      <c r="AI45" s="123">
        <v>451.017928518394</v>
      </c>
      <c r="AJ45" s="123">
        <v>183.77727361946481</v>
      </c>
      <c r="AK45" s="123">
        <v>2978.2129669305946</v>
      </c>
      <c r="AL45" s="123">
        <v>506.64616658951235</v>
      </c>
      <c r="AM45" s="123">
        <v>1469.3740192037931</v>
      </c>
      <c r="AN45" s="54">
        <v>245279.21954304073</v>
      </c>
      <c r="AO45" s="54">
        <v>961.1365316181807</v>
      </c>
      <c r="AP45" s="54">
        <v>50944.785413031357</v>
      </c>
      <c r="AQ45" s="124">
        <v>13130.18897976767</v>
      </c>
      <c r="AR45" s="124">
        <v>12010.353317754587</v>
      </c>
      <c r="AS45" s="124">
        <v>3390.6566387463636</v>
      </c>
      <c r="AT45" s="124">
        <v>1076.8336013507299</v>
      </c>
      <c r="AU45" s="124">
        <v>21336.75287541201</v>
      </c>
      <c r="AV45" s="54">
        <v>51636.927071283331</v>
      </c>
      <c r="AW45" s="54">
        <v>115428.85309589114</v>
      </c>
      <c r="AX45" s="124">
        <v>30645.247525902014</v>
      </c>
      <c r="AY45" s="124">
        <v>33146.206406054604</v>
      </c>
      <c r="AZ45" s="124">
        <v>14835.468409115743</v>
      </c>
      <c r="BA45" s="124">
        <v>2958.2302391620929</v>
      </c>
      <c r="BB45" s="124">
        <v>2541.2859986167732</v>
      </c>
      <c r="BC45" s="124">
        <v>1026.1787275757445</v>
      </c>
      <c r="BD45" s="124">
        <v>26027.376508486472</v>
      </c>
      <c r="BE45" s="124">
        <v>4248.8592809776974</v>
      </c>
      <c r="BF45" s="124">
        <v>26307.517431216718</v>
      </c>
    </row>
    <row r="46" spans="1:58" s="29" customFormat="1" x14ac:dyDescent="0.2">
      <c r="A46" s="37" t="s">
        <v>169</v>
      </c>
      <c r="B46" s="60">
        <v>35867.93710918221</v>
      </c>
      <c r="C46" s="76">
        <v>152.50626773328764</v>
      </c>
      <c r="D46" s="76">
        <v>9760.747926028951</v>
      </c>
      <c r="E46" s="61">
        <v>1489.4782991072861</v>
      </c>
      <c r="F46" s="62">
        <v>1724.4313828954262</v>
      </c>
      <c r="G46" s="62">
        <v>957.00876538889122</v>
      </c>
      <c r="H46" s="62">
        <v>1252.7455612563101</v>
      </c>
      <c r="I46" s="63">
        <v>4337.0839173810382</v>
      </c>
      <c r="J46" s="76">
        <v>12056.866720178798</v>
      </c>
      <c r="K46" s="76">
        <v>12563.611093551475</v>
      </c>
      <c r="L46" s="61">
        <v>3360.5540026023059</v>
      </c>
      <c r="M46" s="62">
        <v>4279.2340377575465</v>
      </c>
      <c r="N46" s="62">
        <v>659.73131151647635</v>
      </c>
      <c r="O46" s="62">
        <v>429.65542495884239</v>
      </c>
      <c r="P46" s="62">
        <v>479.93441794931158</v>
      </c>
      <c r="Q46" s="62">
        <v>239.95148571396732</v>
      </c>
      <c r="R46" s="62">
        <v>2771.2449927879684</v>
      </c>
      <c r="S46" s="63">
        <v>343.30542026505827</v>
      </c>
      <c r="T46" s="64">
        <v>1334.2051016897003</v>
      </c>
      <c r="U46" s="53">
        <v>36213.653716511762</v>
      </c>
      <c r="V46" s="53">
        <v>153.02269877761799</v>
      </c>
      <c r="W46" s="53">
        <v>9996.4140444683271</v>
      </c>
      <c r="X46" s="123">
        <v>1508.5138933767412</v>
      </c>
      <c r="Y46" s="123">
        <v>1731.8328798621594</v>
      </c>
      <c r="Z46" s="123">
        <v>977.8327799879213</v>
      </c>
      <c r="AA46" s="123">
        <v>1335.3406139065917</v>
      </c>
      <c r="AB46" s="123">
        <v>4442.8938773349137</v>
      </c>
      <c r="AC46" s="53">
        <v>11927.790125877664</v>
      </c>
      <c r="AD46" s="53">
        <v>12703.417998724937</v>
      </c>
      <c r="AE46" s="123">
        <v>3347.004277338729</v>
      </c>
      <c r="AF46" s="123">
        <v>4263.2428180307679</v>
      </c>
      <c r="AG46" s="123">
        <v>719.78765014247927</v>
      </c>
      <c r="AH46" s="123">
        <v>388.91531855821358</v>
      </c>
      <c r="AI46" s="123">
        <v>566.81564849380936</v>
      </c>
      <c r="AJ46" s="123">
        <v>220.405442607645</v>
      </c>
      <c r="AK46" s="123">
        <v>2762.7849867564232</v>
      </c>
      <c r="AL46" s="123">
        <v>434.46185679686704</v>
      </c>
      <c r="AM46" s="123">
        <v>1433.0088486632185</v>
      </c>
      <c r="AN46" s="54">
        <v>238225.04404879484</v>
      </c>
      <c r="AO46" s="54">
        <v>959.01157282806651</v>
      </c>
      <c r="AP46" s="54">
        <v>49826.391914080254</v>
      </c>
      <c r="AQ46" s="124">
        <v>12924.129719382436</v>
      </c>
      <c r="AR46" s="124">
        <v>12392.79693580791</v>
      </c>
      <c r="AS46" s="124">
        <v>3330.2682311309609</v>
      </c>
      <c r="AT46" s="124">
        <v>1116.5252340528989</v>
      </c>
      <c r="AU46" s="124">
        <v>20062.671793706046</v>
      </c>
      <c r="AV46" s="54">
        <v>49993.819050307648</v>
      </c>
      <c r="AW46" s="54">
        <v>111676.08520364595</v>
      </c>
      <c r="AX46" s="124">
        <v>32062.186902245379</v>
      </c>
      <c r="AY46" s="124">
        <v>33898.779832411092</v>
      </c>
      <c r="AZ46" s="124">
        <v>15762.269270285287</v>
      </c>
      <c r="BA46" s="124">
        <v>2204.8404470448413</v>
      </c>
      <c r="BB46" s="124">
        <v>2723.2549744699209</v>
      </c>
      <c r="BC46" s="124">
        <v>1290.6599953368129</v>
      </c>
      <c r="BD46" s="124">
        <v>20103.306596223076</v>
      </c>
      <c r="BE46" s="124">
        <v>3630.7871856295478</v>
      </c>
      <c r="BF46" s="124">
        <v>25769.736307932882</v>
      </c>
    </row>
    <row r="47" spans="1:58" s="107" customFormat="1" x14ac:dyDescent="0.2">
      <c r="A47" s="100" t="s">
        <v>170</v>
      </c>
      <c r="B47" s="101">
        <v>33288.046065398747</v>
      </c>
      <c r="C47" s="102">
        <v>134.47994228366886</v>
      </c>
      <c r="D47" s="102">
        <v>9197.0451635810477</v>
      </c>
      <c r="E47" s="103">
        <v>1594.8807758809226</v>
      </c>
      <c r="F47" s="104">
        <v>1645.5902036903467</v>
      </c>
      <c r="G47" s="104">
        <v>848.33921938499066</v>
      </c>
      <c r="H47" s="104">
        <v>1266.0675308276736</v>
      </c>
      <c r="I47" s="105">
        <v>3842.1674337971144</v>
      </c>
      <c r="J47" s="102">
        <v>11011.143555374339</v>
      </c>
      <c r="K47" s="102">
        <v>11595.581582236731</v>
      </c>
      <c r="L47" s="103">
        <v>3088.1264408919683</v>
      </c>
      <c r="M47" s="104">
        <v>3854.1784086875796</v>
      </c>
      <c r="N47" s="104">
        <v>604.67759830358773</v>
      </c>
      <c r="O47" s="104">
        <v>388.86041218643192</v>
      </c>
      <c r="P47" s="104">
        <v>521.69650935778168</v>
      </c>
      <c r="Q47" s="104">
        <v>210.93109161133503</v>
      </c>
      <c r="R47" s="104">
        <v>2614.667831959589</v>
      </c>
      <c r="S47" s="105">
        <v>312.44328923845757</v>
      </c>
      <c r="T47" s="106">
        <v>1349.795821922959</v>
      </c>
      <c r="U47" s="102">
        <v>34402.16513119606</v>
      </c>
      <c r="V47" s="102">
        <v>143.69158511812847</v>
      </c>
      <c r="W47" s="102">
        <v>9454.4847144731993</v>
      </c>
      <c r="X47" s="122">
        <v>1543.7462086231517</v>
      </c>
      <c r="Y47" s="122">
        <v>1693.7918620700973</v>
      </c>
      <c r="Z47" s="122">
        <v>890.59402507035941</v>
      </c>
      <c r="AA47" s="122">
        <v>1327.2964465573816</v>
      </c>
      <c r="AB47" s="122">
        <v>3999.0561721522095</v>
      </c>
      <c r="AC47" s="102">
        <v>11025.83145479399</v>
      </c>
      <c r="AD47" s="102">
        <v>12293.116358373971</v>
      </c>
      <c r="AE47" s="122">
        <v>3204.2528328886528</v>
      </c>
      <c r="AF47" s="122">
        <v>4020.6436859869523</v>
      </c>
      <c r="AG47" s="122">
        <v>790.77808085562856</v>
      </c>
      <c r="AH47" s="122">
        <v>424.16001232930597</v>
      </c>
      <c r="AI47" s="122">
        <v>487.87186288813422</v>
      </c>
      <c r="AJ47" s="122">
        <v>218.85165410079642</v>
      </c>
      <c r="AK47" s="122">
        <v>2764.2946742417807</v>
      </c>
      <c r="AL47" s="122">
        <v>382.26355508271973</v>
      </c>
      <c r="AM47" s="122">
        <v>1485.0410184367695</v>
      </c>
      <c r="AN47" s="102">
        <v>228431.35220623118</v>
      </c>
      <c r="AO47" s="102">
        <v>783.97938949976606</v>
      </c>
      <c r="AP47" s="102">
        <v>46599.760224133548</v>
      </c>
      <c r="AQ47" s="122">
        <v>12913.035081103777</v>
      </c>
      <c r="AR47" s="122">
        <v>12214.198021745473</v>
      </c>
      <c r="AS47" s="122">
        <v>2801.020495594325</v>
      </c>
      <c r="AT47" s="122">
        <v>769.31945971186337</v>
      </c>
      <c r="AU47" s="122">
        <v>17902.18716597811</v>
      </c>
      <c r="AV47" s="102">
        <v>47108.009049332701</v>
      </c>
      <c r="AW47" s="102">
        <v>107626.95572355975</v>
      </c>
      <c r="AX47" s="122">
        <v>28459.876100346602</v>
      </c>
      <c r="AY47" s="122">
        <v>31024.98984947912</v>
      </c>
      <c r="AZ47" s="122">
        <v>17305.911129096719</v>
      </c>
      <c r="BA47" s="122">
        <v>2104.3028219413127</v>
      </c>
      <c r="BB47" s="122">
        <v>2382.7386705180998</v>
      </c>
      <c r="BC47" s="122">
        <v>989.79860882076855</v>
      </c>
      <c r="BD47" s="122">
        <v>21963.101840784002</v>
      </c>
      <c r="BE47" s="122">
        <v>3396.2367025731382</v>
      </c>
      <c r="BF47" s="122">
        <v>26312.647819705395</v>
      </c>
    </row>
    <row r="48" spans="1:58" s="29" customFormat="1" x14ac:dyDescent="0.2">
      <c r="A48" s="37" t="s">
        <v>171</v>
      </c>
      <c r="B48" s="60">
        <v>30776.975672352688</v>
      </c>
      <c r="C48" s="76">
        <v>140.26021404254672</v>
      </c>
      <c r="D48" s="76">
        <v>8123.1888333663383</v>
      </c>
      <c r="E48" s="61">
        <v>1481.3388982127458</v>
      </c>
      <c r="F48" s="62">
        <v>1577.3846364524109</v>
      </c>
      <c r="G48" s="62">
        <v>725.23809013488915</v>
      </c>
      <c r="H48" s="62">
        <v>1272.1625607080086</v>
      </c>
      <c r="I48" s="63">
        <v>3067.064647858283</v>
      </c>
      <c r="J48" s="76">
        <v>10570.661186748512</v>
      </c>
      <c r="K48" s="76">
        <v>10705.375983041973</v>
      </c>
      <c r="L48" s="61">
        <v>2680.4118317028128</v>
      </c>
      <c r="M48" s="62">
        <v>3728.4892734501759</v>
      </c>
      <c r="N48" s="62">
        <v>567.24733403563141</v>
      </c>
      <c r="O48" s="62">
        <v>276.00044784684991</v>
      </c>
      <c r="P48" s="62">
        <v>433.90513275366459</v>
      </c>
      <c r="Q48" s="62">
        <v>192.85608279943449</v>
      </c>
      <c r="R48" s="62">
        <v>2514.729052287003</v>
      </c>
      <c r="S48" s="63">
        <v>311.73682816639996</v>
      </c>
      <c r="T48" s="64">
        <v>1237.4894551533184</v>
      </c>
      <c r="U48" s="53">
        <v>31899.543787023042</v>
      </c>
      <c r="V48" s="53">
        <v>128.60027644919543</v>
      </c>
      <c r="W48" s="53">
        <v>8488.4576987710079</v>
      </c>
      <c r="X48" s="123">
        <v>1510.1108159880835</v>
      </c>
      <c r="Y48" s="123">
        <v>1663.8264756867895</v>
      </c>
      <c r="Z48" s="123">
        <v>726.16696233828497</v>
      </c>
      <c r="AA48" s="123">
        <v>1295.4817603744473</v>
      </c>
      <c r="AB48" s="123">
        <v>3292.8716843834031</v>
      </c>
      <c r="AC48" s="53">
        <v>10454.844526178897</v>
      </c>
      <c r="AD48" s="53">
        <v>11401.595614607679</v>
      </c>
      <c r="AE48" s="123">
        <v>2927.0055380057797</v>
      </c>
      <c r="AF48" s="123">
        <v>3913.7253878064926</v>
      </c>
      <c r="AG48" s="123">
        <v>626.88084779819872</v>
      </c>
      <c r="AH48" s="123">
        <v>324.75169127154214</v>
      </c>
      <c r="AI48" s="123">
        <v>492.27639190592328</v>
      </c>
      <c r="AJ48" s="123">
        <v>221.44321403928643</v>
      </c>
      <c r="AK48" s="123">
        <v>2539.0161815751653</v>
      </c>
      <c r="AL48" s="123">
        <v>356.49636220529146</v>
      </c>
      <c r="AM48" s="123">
        <v>1426.0456710162659</v>
      </c>
      <c r="AN48" s="54">
        <v>215347.98642614871</v>
      </c>
      <c r="AO48" s="54">
        <v>682.45750321106016</v>
      </c>
      <c r="AP48" s="54">
        <v>44179.911124832994</v>
      </c>
      <c r="AQ48" s="124">
        <v>13301.623364328963</v>
      </c>
      <c r="AR48" s="124">
        <v>12511.733475967565</v>
      </c>
      <c r="AS48" s="124">
        <v>2366.0913206452674</v>
      </c>
      <c r="AT48" s="124">
        <v>741.11474639873074</v>
      </c>
      <c r="AU48" s="124">
        <v>15259.348217492468</v>
      </c>
      <c r="AV48" s="54">
        <v>46484.763642457132</v>
      </c>
      <c r="AW48" s="54">
        <v>98941.045257518286</v>
      </c>
      <c r="AX48" s="124">
        <v>28334.978523843638</v>
      </c>
      <c r="AY48" s="124">
        <v>30729.790888369036</v>
      </c>
      <c r="AZ48" s="124">
        <v>13748.767696186533</v>
      </c>
      <c r="BA48" s="124">
        <v>1621.5276107620627</v>
      </c>
      <c r="BB48" s="124">
        <v>2519.7655240731219</v>
      </c>
      <c r="BC48" s="124">
        <v>1091.9249067322689</v>
      </c>
      <c r="BD48" s="124">
        <v>17905.376356517118</v>
      </c>
      <c r="BE48" s="124">
        <v>2988.9137510345104</v>
      </c>
      <c r="BF48" s="124">
        <v>25059.808898129249</v>
      </c>
    </row>
    <row r="49" spans="1:58" s="29" customFormat="1" x14ac:dyDescent="0.2">
      <c r="A49" s="37" t="s">
        <v>172</v>
      </c>
      <c r="B49" s="60">
        <v>30897.246355755935</v>
      </c>
      <c r="C49" s="76">
        <v>136.09578197305265</v>
      </c>
      <c r="D49" s="76">
        <v>7958.8689993479602</v>
      </c>
      <c r="E49" s="61">
        <v>1493.7039381124741</v>
      </c>
      <c r="F49" s="62">
        <v>1617.5088326882042</v>
      </c>
      <c r="G49" s="62">
        <v>730.5557536886821</v>
      </c>
      <c r="H49" s="62">
        <v>1029.8848218519954</v>
      </c>
      <c r="I49" s="63">
        <v>3087.215653006604</v>
      </c>
      <c r="J49" s="76">
        <v>10485.970531151272</v>
      </c>
      <c r="K49" s="76">
        <v>11022.299516645529</v>
      </c>
      <c r="L49" s="61">
        <v>3150.3219627161725</v>
      </c>
      <c r="M49" s="62">
        <v>3741.0337945572678</v>
      </c>
      <c r="N49" s="62">
        <v>519.93845801323346</v>
      </c>
      <c r="O49" s="62">
        <v>367.15400676482454</v>
      </c>
      <c r="P49" s="62">
        <v>416.3032864595171</v>
      </c>
      <c r="Q49" s="62">
        <v>168.97056683256778</v>
      </c>
      <c r="R49" s="62">
        <v>2359.3682108803578</v>
      </c>
      <c r="S49" s="63">
        <v>299.20923042158699</v>
      </c>
      <c r="T49" s="64">
        <v>1294.0115266381213</v>
      </c>
      <c r="U49" s="53">
        <v>29621.860197444897</v>
      </c>
      <c r="V49" s="53">
        <v>121.87138828817747</v>
      </c>
      <c r="W49" s="53">
        <v>7679.2861291212275</v>
      </c>
      <c r="X49" s="123">
        <v>1439.7344658780178</v>
      </c>
      <c r="Y49" s="123">
        <v>1569.7736426821277</v>
      </c>
      <c r="Z49" s="123">
        <v>685.23716963743789</v>
      </c>
      <c r="AA49" s="123">
        <v>1096.1647977144246</v>
      </c>
      <c r="AB49" s="123">
        <v>2888.3760532092183</v>
      </c>
      <c r="AC49" s="53">
        <v>9864.8269512639927</v>
      </c>
      <c r="AD49" s="53">
        <v>10634.744384101379</v>
      </c>
      <c r="AE49" s="123">
        <v>2878.6969403788025</v>
      </c>
      <c r="AF49" s="123">
        <v>3682.8347961492532</v>
      </c>
      <c r="AG49" s="123">
        <v>592.2917121663711</v>
      </c>
      <c r="AH49" s="123">
        <v>304.52972431925565</v>
      </c>
      <c r="AI49" s="123">
        <v>401.10929588203203</v>
      </c>
      <c r="AJ49" s="123">
        <v>186.86198462120652</v>
      </c>
      <c r="AK49" s="123">
        <v>2284.9236878946108</v>
      </c>
      <c r="AL49" s="123">
        <v>303.4962426898482</v>
      </c>
      <c r="AM49" s="123">
        <v>1321.1313446701204</v>
      </c>
      <c r="AN49" s="54">
        <v>209088.97089028649</v>
      </c>
      <c r="AO49" s="54">
        <v>650.87686827015523</v>
      </c>
      <c r="AP49" s="54">
        <v>42240.754757035073</v>
      </c>
      <c r="AQ49" s="124">
        <v>12491.975965967384</v>
      </c>
      <c r="AR49" s="124">
        <v>12001.246764728881</v>
      </c>
      <c r="AS49" s="124">
        <v>2382.9360619795434</v>
      </c>
      <c r="AT49" s="124">
        <v>587.19596308338419</v>
      </c>
      <c r="AU49" s="124">
        <v>14777.400001275875</v>
      </c>
      <c r="AV49" s="54">
        <v>44497.39604884397</v>
      </c>
      <c r="AW49" s="54">
        <v>97532.220134735457</v>
      </c>
      <c r="AX49" s="124">
        <v>29158.466337670809</v>
      </c>
      <c r="AY49" s="124">
        <v>30870.282624509997</v>
      </c>
      <c r="AZ49" s="124">
        <v>14237.422178000217</v>
      </c>
      <c r="BA49" s="124">
        <v>1894.9595775243454</v>
      </c>
      <c r="BB49" s="124">
        <v>2191.0210944905389</v>
      </c>
      <c r="BC49" s="124">
        <v>928.60098568102649</v>
      </c>
      <c r="BD49" s="124">
        <v>15665.919778620126</v>
      </c>
      <c r="BE49" s="124">
        <v>2585.5475582384015</v>
      </c>
      <c r="BF49" s="124">
        <v>24167.723081401855</v>
      </c>
    </row>
    <row r="50" spans="1:58" s="29" customFormat="1" x14ac:dyDescent="0.2">
      <c r="A50" s="37" t="s">
        <v>173</v>
      </c>
      <c r="B50" s="60">
        <v>31104.405204033053</v>
      </c>
      <c r="C50" s="76">
        <v>149.90802865350022</v>
      </c>
      <c r="D50" s="76">
        <v>7920.4328778458348</v>
      </c>
      <c r="E50" s="61">
        <v>1552.0730008507444</v>
      </c>
      <c r="F50" s="62">
        <v>1522.6848668884691</v>
      </c>
      <c r="G50" s="62">
        <v>816.42803659863455</v>
      </c>
      <c r="H50" s="62">
        <v>844.65261051763753</v>
      </c>
      <c r="I50" s="63">
        <v>3184.5943629903495</v>
      </c>
      <c r="J50" s="76">
        <v>10091.77228333825</v>
      </c>
      <c r="K50" s="76">
        <v>11557.522470355452</v>
      </c>
      <c r="L50" s="61">
        <v>3346.8092274664164</v>
      </c>
      <c r="M50" s="62">
        <v>3903.5162819118605</v>
      </c>
      <c r="N50" s="62">
        <v>590.37198475332673</v>
      </c>
      <c r="O50" s="62">
        <v>251.45894394898181</v>
      </c>
      <c r="P50" s="62">
        <v>479.31153025249068</v>
      </c>
      <c r="Q50" s="62">
        <v>163.5147168361523</v>
      </c>
      <c r="R50" s="62">
        <v>2523.0502377197881</v>
      </c>
      <c r="S50" s="63">
        <v>299.48954746643449</v>
      </c>
      <c r="T50" s="64">
        <v>1384.7695438400142</v>
      </c>
      <c r="U50" s="53">
        <v>31176.725245935613</v>
      </c>
      <c r="V50" s="53">
        <v>136.6427575362344</v>
      </c>
      <c r="W50" s="53">
        <v>7944.920581686124</v>
      </c>
      <c r="X50" s="123">
        <v>1499.1464538375819</v>
      </c>
      <c r="Y50" s="123">
        <v>1555.4697983751257</v>
      </c>
      <c r="Z50" s="123">
        <v>765.80893729415277</v>
      </c>
      <c r="AA50" s="123">
        <v>1061.4586291587682</v>
      </c>
      <c r="AB50" s="123">
        <v>3063.0367630204951</v>
      </c>
      <c r="AC50" s="53">
        <v>10211.436283662304</v>
      </c>
      <c r="AD50" s="53">
        <v>11447.599197104546</v>
      </c>
      <c r="AE50" s="123">
        <v>3438.9773337111342</v>
      </c>
      <c r="AF50" s="123">
        <v>3711.4755138320447</v>
      </c>
      <c r="AG50" s="123">
        <v>616.70938779939945</v>
      </c>
      <c r="AH50" s="123">
        <v>334.06284079753374</v>
      </c>
      <c r="AI50" s="123">
        <v>429.81441875215847</v>
      </c>
      <c r="AJ50" s="123">
        <v>176.6879823585391</v>
      </c>
      <c r="AK50" s="123">
        <v>2434.4322010491101</v>
      </c>
      <c r="AL50" s="123">
        <v>305.43951880462555</v>
      </c>
      <c r="AM50" s="123">
        <v>1436.126425946409</v>
      </c>
      <c r="AN50" s="54">
        <v>215505.72246537614</v>
      </c>
      <c r="AO50" s="54">
        <v>695.85757760005185</v>
      </c>
      <c r="AP50" s="54">
        <v>44883.706487482981</v>
      </c>
      <c r="AQ50" s="124">
        <v>12959.484291261091</v>
      </c>
      <c r="AR50" s="124">
        <v>12432.66310892289</v>
      </c>
      <c r="AS50" s="124">
        <v>2953.2620466343192</v>
      </c>
      <c r="AT50" s="124">
        <v>645.59510354737438</v>
      </c>
      <c r="AU50" s="124">
        <v>15892.701937117306</v>
      </c>
      <c r="AV50" s="54">
        <v>46051.385851568615</v>
      </c>
      <c r="AW50" s="54">
        <v>98017.65998711178</v>
      </c>
      <c r="AX50" s="124">
        <v>30413.030476434473</v>
      </c>
      <c r="AY50" s="124">
        <v>30608.853163483895</v>
      </c>
      <c r="AZ50" s="124">
        <v>13292.931710720226</v>
      </c>
      <c r="BA50" s="124">
        <v>1486.3930615615627</v>
      </c>
      <c r="BB50" s="124">
        <v>2438.5096023956758</v>
      </c>
      <c r="BC50" s="124">
        <v>932.61819165983184</v>
      </c>
      <c r="BD50" s="124">
        <v>16404.718975779397</v>
      </c>
      <c r="BE50" s="124">
        <v>2440.6048050767217</v>
      </c>
      <c r="BF50" s="124">
        <v>25857.112561612688</v>
      </c>
    </row>
    <row r="51" spans="1:58" s="107" customFormat="1" x14ac:dyDescent="0.2">
      <c r="A51" s="100" t="s">
        <v>174</v>
      </c>
      <c r="B51" s="101">
        <v>31870.633055979622</v>
      </c>
      <c r="C51" s="102">
        <v>176.28835794559836</v>
      </c>
      <c r="D51" s="102">
        <v>8126.1621209613568</v>
      </c>
      <c r="E51" s="103">
        <v>1471.4073298749236</v>
      </c>
      <c r="F51" s="104">
        <v>1557.0915275626921</v>
      </c>
      <c r="G51" s="104">
        <v>810.0927053975588</v>
      </c>
      <c r="H51" s="104">
        <v>808.78936492600349</v>
      </c>
      <c r="I51" s="105">
        <v>3478.7811932001782</v>
      </c>
      <c r="J51" s="102">
        <v>10662.593131714486</v>
      </c>
      <c r="K51" s="102">
        <v>11528.953630977749</v>
      </c>
      <c r="L51" s="103">
        <v>3410.4278772221433</v>
      </c>
      <c r="M51" s="104">
        <v>3837.3040501075166</v>
      </c>
      <c r="N51" s="104">
        <v>551.53087387729863</v>
      </c>
      <c r="O51" s="104">
        <v>247.25336541693088</v>
      </c>
      <c r="P51" s="104">
        <v>453.95626351229839</v>
      </c>
      <c r="Q51" s="104">
        <v>168.70294385348564</v>
      </c>
      <c r="R51" s="104">
        <v>2550.0037561693221</v>
      </c>
      <c r="S51" s="105">
        <v>309.77450081875293</v>
      </c>
      <c r="T51" s="106">
        <v>1376.6358143804341</v>
      </c>
      <c r="U51" s="102">
        <v>31248.615627546602</v>
      </c>
      <c r="V51" s="102">
        <v>156.72925727147882</v>
      </c>
      <c r="W51" s="102">
        <v>8039.4363764851378</v>
      </c>
      <c r="X51" s="122">
        <v>1467.8156338547894</v>
      </c>
      <c r="Y51" s="122">
        <v>1561.1741650988133</v>
      </c>
      <c r="Z51" s="122">
        <v>817.71423451537657</v>
      </c>
      <c r="AA51" s="122">
        <v>903.44135378003011</v>
      </c>
      <c r="AB51" s="122">
        <v>3289.2909892361295</v>
      </c>
      <c r="AC51" s="102">
        <v>10112.654919838722</v>
      </c>
      <c r="AD51" s="102">
        <v>11510.377388794503</v>
      </c>
      <c r="AE51" s="122">
        <v>3286.9618508815342</v>
      </c>
      <c r="AF51" s="122">
        <v>3854.7101537950907</v>
      </c>
      <c r="AG51" s="122">
        <v>635.2105988507891</v>
      </c>
      <c r="AH51" s="122">
        <v>258.48636799924856</v>
      </c>
      <c r="AI51" s="122">
        <v>468.51949466449014</v>
      </c>
      <c r="AJ51" s="122">
        <v>177.87642828027006</v>
      </c>
      <c r="AK51" s="122">
        <v>2506.1104472787624</v>
      </c>
      <c r="AL51" s="122">
        <v>322.50204704431775</v>
      </c>
      <c r="AM51" s="122">
        <v>1429.4176851567593</v>
      </c>
      <c r="AN51" s="102">
        <v>220778.87739702364</v>
      </c>
      <c r="AO51" s="102">
        <v>855.65524389833286</v>
      </c>
      <c r="AP51" s="102">
        <v>46407.869098024137</v>
      </c>
      <c r="AQ51" s="122">
        <v>12622.763446538202</v>
      </c>
      <c r="AR51" s="122">
        <v>13428.115085434201</v>
      </c>
      <c r="AS51" s="122">
        <v>3271.7734337310071</v>
      </c>
      <c r="AT51" s="122">
        <v>531.75269978652113</v>
      </c>
      <c r="AU51" s="122">
        <v>16553.464432534209</v>
      </c>
      <c r="AV51" s="102">
        <v>45129.651951081862</v>
      </c>
      <c r="AW51" s="102">
        <v>101607.7830034456</v>
      </c>
      <c r="AX51" s="122">
        <v>30452.41541035624</v>
      </c>
      <c r="AY51" s="122">
        <v>31295.82288467971</v>
      </c>
      <c r="AZ51" s="122">
        <v>12835.990472944113</v>
      </c>
      <c r="BA51" s="122">
        <v>1436.4553741246809</v>
      </c>
      <c r="BB51" s="122">
        <v>2213.5457039484022</v>
      </c>
      <c r="BC51" s="122">
        <v>971.96979831927365</v>
      </c>
      <c r="BD51" s="122">
        <v>19554.431223160034</v>
      </c>
      <c r="BE51" s="122">
        <v>2847.1521359131425</v>
      </c>
      <c r="BF51" s="122">
        <v>26777.91810057369</v>
      </c>
    </row>
    <row r="52" spans="1:58" s="29" customFormat="1" x14ac:dyDescent="0.2">
      <c r="A52" s="37" t="s">
        <v>175</v>
      </c>
      <c r="B52" s="60">
        <v>32823.485877552972</v>
      </c>
      <c r="C52" s="76">
        <v>220.01312131046569</v>
      </c>
      <c r="D52" s="76">
        <v>8895.3782157951955</v>
      </c>
      <c r="E52" s="61">
        <v>1498.4242715622995</v>
      </c>
      <c r="F52" s="62">
        <v>1683.385147051046</v>
      </c>
      <c r="G52" s="62">
        <v>904.46249552622123</v>
      </c>
      <c r="H52" s="62">
        <v>847.60793863475783</v>
      </c>
      <c r="I52" s="63">
        <v>3961.4983630208708</v>
      </c>
      <c r="J52" s="76">
        <v>10461.413118927927</v>
      </c>
      <c r="K52" s="76">
        <v>11908.653104674182</v>
      </c>
      <c r="L52" s="61">
        <v>3277.6053204340251</v>
      </c>
      <c r="M52" s="62">
        <v>4057.5845568349496</v>
      </c>
      <c r="N52" s="62">
        <v>631.45240330081799</v>
      </c>
      <c r="O52" s="62">
        <v>327.56755025884462</v>
      </c>
      <c r="P52" s="62">
        <v>488.77674156204546</v>
      </c>
      <c r="Q52" s="62">
        <v>183.75895175966866</v>
      </c>
      <c r="R52" s="62">
        <v>2649.7993020332538</v>
      </c>
      <c r="S52" s="63">
        <v>292.10827849057807</v>
      </c>
      <c r="T52" s="64">
        <v>1338.0283168452008</v>
      </c>
      <c r="U52" s="53">
        <v>31778.587417219464</v>
      </c>
      <c r="V52" s="53">
        <v>185.27827402487651</v>
      </c>
      <c r="W52" s="53">
        <v>8498.9422707689555</v>
      </c>
      <c r="X52" s="123">
        <v>1480.1174086249566</v>
      </c>
      <c r="Y52" s="123">
        <v>1664.9830302171631</v>
      </c>
      <c r="Z52" s="123">
        <v>842.40684565220135</v>
      </c>
      <c r="AA52" s="123">
        <v>812.27635112605685</v>
      </c>
      <c r="AB52" s="123">
        <v>3699.1586351485766</v>
      </c>
      <c r="AC52" s="53">
        <v>9939.498396046396</v>
      </c>
      <c r="AD52" s="53">
        <v>11672.856385443862</v>
      </c>
      <c r="AE52" s="123">
        <v>3232.1583476162596</v>
      </c>
      <c r="AF52" s="123">
        <v>3949.7424533771532</v>
      </c>
      <c r="AG52" s="123">
        <v>669.14107710291626</v>
      </c>
      <c r="AH52" s="123">
        <v>302.60690830405457</v>
      </c>
      <c r="AI52" s="123">
        <v>478.70202912604356</v>
      </c>
      <c r="AJ52" s="123">
        <v>179.89610931437565</v>
      </c>
      <c r="AK52" s="123">
        <v>2555.905184646881</v>
      </c>
      <c r="AL52" s="123">
        <v>304.70427595617639</v>
      </c>
      <c r="AM52" s="123">
        <v>1482.0120909353773</v>
      </c>
      <c r="AN52" s="54">
        <v>219148.05743198548</v>
      </c>
      <c r="AO52" s="54">
        <v>1032.0740421923194</v>
      </c>
      <c r="AP52" s="54">
        <v>47783.620321925824</v>
      </c>
      <c r="AQ52" s="124">
        <v>12600.703550000133</v>
      </c>
      <c r="AR52" s="124">
        <v>13433.563258784583</v>
      </c>
      <c r="AS52" s="124">
        <v>2909.0084154058709</v>
      </c>
      <c r="AT52" s="124">
        <v>782.74158908760762</v>
      </c>
      <c r="AU52" s="124">
        <v>18057.603508647629</v>
      </c>
      <c r="AV52" s="54">
        <v>43914.023585277551</v>
      </c>
      <c r="AW52" s="54">
        <v>100007.81204625314</v>
      </c>
      <c r="AX52" s="124">
        <v>29476.385076944091</v>
      </c>
      <c r="AY52" s="124">
        <v>31866.27363865506</v>
      </c>
      <c r="AZ52" s="124">
        <v>13397.352565611352</v>
      </c>
      <c r="BA52" s="124">
        <v>1554.1464920398366</v>
      </c>
      <c r="BB52" s="124">
        <v>2267.4473298922658</v>
      </c>
      <c r="BC52" s="124">
        <v>923.25204816111216</v>
      </c>
      <c r="BD52" s="124">
        <v>17909.734306249338</v>
      </c>
      <c r="BE52" s="124">
        <v>2613.220588700076</v>
      </c>
      <c r="BF52" s="124">
        <v>26410.527436336655</v>
      </c>
    </row>
    <row r="53" spans="1:58" s="29" customFormat="1" x14ac:dyDescent="0.2">
      <c r="A53" s="37" t="s">
        <v>176</v>
      </c>
      <c r="B53" s="60">
        <v>34023.319839276301</v>
      </c>
      <c r="C53" s="76">
        <v>211.83419790252853</v>
      </c>
      <c r="D53" s="76">
        <v>9549.3158054151518</v>
      </c>
      <c r="E53" s="61">
        <v>1580.3751555084018</v>
      </c>
      <c r="F53" s="62">
        <v>1778.2911410588501</v>
      </c>
      <c r="G53" s="62">
        <v>937.65337346937645</v>
      </c>
      <c r="H53" s="62">
        <v>846.04879837539181</v>
      </c>
      <c r="I53" s="63">
        <v>4406.947337003131</v>
      </c>
      <c r="J53" s="76">
        <v>10842.230296555776</v>
      </c>
      <c r="K53" s="76">
        <v>12022.120342010912</v>
      </c>
      <c r="L53" s="61">
        <v>3072.3568227978062</v>
      </c>
      <c r="M53" s="62">
        <v>4103.6118668941544</v>
      </c>
      <c r="N53" s="62">
        <v>651.42675825131244</v>
      </c>
      <c r="O53" s="62">
        <v>302.34081270179558</v>
      </c>
      <c r="P53" s="62">
        <v>564.59253899204384</v>
      </c>
      <c r="Q53" s="62">
        <v>181.68958969274036</v>
      </c>
      <c r="R53" s="62">
        <v>2854.6096539168129</v>
      </c>
      <c r="S53" s="63">
        <v>291.4922987642459</v>
      </c>
      <c r="T53" s="64">
        <v>1397.8191973919302</v>
      </c>
      <c r="U53" s="53">
        <v>33277.790443657017</v>
      </c>
      <c r="V53" s="53">
        <v>187.01890080946387</v>
      </c>
      <c r="W53" s="53">
        <v>9117.7155061855756</v>
      </c>
      <c r="X53" s="123">
        <v>1499.3358910439263</v>
      </c>
      <c r="Y53" s="123">
        <v>1744.8339813382588</v>
      </c>
      <c r="Z53" s="123">
        <v>930.78954035124605</v>
      </c>
      <c r="AA53" s="123">
        <v>803.19336358831458</v>
      </c>
      <c r="AB53" s="123">
        <v>4139.5627298638301</v>
      </c>
      <c r="AC53" s="53">
        <v>10464.79985196224</v>
      </c>
      <c r="AD53" s="53">
        <v>12003.647775048506</v>
      </c>
      <c r="AE53" s="123">
        <v>3184.5419618399887</v>
      </c>
      <c r="AF53" s="123">
        <v>4011.2695172721183</v>
      </c>
      <c r="AG53" s="123">
        <v>718.71505857835712</v>
      </c>
      <c r="AH53" s="123">
        <v>320.35427937773562</v>
      </c>
      <c r="AI53" s="123">
        <v>504.34152081568146</v>
      </c>
      <c r="AJ53" s="123">
        <v>195.03676346327143</v>
      </c>
      <c r="AK53" s="123">
        <v>2737.8368382966783</v>
      </c>
      <c r="AL53" s="123">
        <v>331.55183540467391</v>
      </c>
      <c r="AM53" s="123">
        <v>1504.6084096512368</v>
      </c>
      <c r="AN53" s="54">
        <v>227450.78665208066</v>
      </c>
      <c r="AO53" s="54">
        <v>845.35846145632945</v>
      </c>
      <c r="AP53" s="54">
        <v>50960.089132039713</v>
      </c>
      <c r="AQ53" s="124">
        <v>12843.143575956139</v>
      </c>
      <c r="AR53" s="124">
        <v>14293.505594581173</v>
      </c>
      <c r="AS53" s="124">
        <v>3074.1487518988015</v>
      </c>
      <c r="AT53" s="124">
        <v>733.75172134148454</v>
      </c>
      <c r="AU53" s="124">
        <v>20015.539488262119</v>
      </c>
      <c r="AV53" s="54">
        <v>45808.908502402424</v>
      </c>
      <c r="AW53" s="54">
        <v>102822.27774446255</v>
      </c>
      <c r="AX53" s="124">
        <v>28677.269082503939</v>
      </c>
      <c r="AY53" s="124">
        <v>31391.330070760996</v>
      </c>
      <c r="AZ53" s="124">
        <v>14954.261754208168</v>
      </c>
      <c r="BA53" s="124">
        <v>1637.5650475313414</v>
      </c>
      <c r="BB53" s="124">
        <v>2450.9692802701938</v>
      </c>
      <c r="BC53" s="124">
        <v>982.51481429365867</v>
      </c>
      <c r="BD53" s="124">
        <v>19558.083365981423</v>
      </c>
      <c r="BE53" s="124">
        <v>3170.2843289128296</v>
      </c>
      <c r="BF53" s="124">
        <v>27014.152811719621</v>
      </c>
    </row>
    <row r="54" spans="1:58" s="29" customFormat="1" x14ac:dyDescent="0.2">
      <c r="A54" s="37" t="s">
        <v>177</v>
      </c>
      <c r="B54" s="60">
        <v>34893.016989350981</v>
      </c>
      <c r="C54" s="76">
        <v>186.86665169924106</v>
      </c>
      <c r="D54" s="76">
        <v>9735.7553992829544</v>
      </c>
      <c r="E54" s="61">
        <v>1566.9073962699217</v>
      </c>
      <c r="F54" s="62">
        <v>1928.6656722679322</v>
      </c>
      <c r="G54" s="62">
        <v>935.07326663458446</v>
      </c>
      <c r="H54" s="62">
        <v>772.01713856726212</v>
      </c>
      <c r="I54" s="63">
        <v>4533.0919255432536</v>
      </c>
      <c r="J54" s="76">
        <v>11496.641762233667</v>
      </c>
      <c r="K54" s="76">
        <v>11970.923804930029</v>
      </c>
      <c r="L54" s="61">
        <v>3130.5338736675621</v>
      </c>
      <c r="M54" s="62">
        <v>4123.7837522994178</v>
      </c>
      <c r="N54" s="62">
        <v>621.72852804108311</v>
      </c>
      <c r="O54" s="62">
        <v>324.91466566961316</v>
      </c>
      <c r="P54" s="62">
        <v>524.48710794952262</v>
      </c>
      <c r="Q54" s="62">
        <v>156.45034027714223</v>
      </c>
      <c r="R54" s="62">
        <v>2811.0013768408498</v>
      </c>
      <c r="S54" s="63">
        <v>278.02416018483802</v>
      </c>
      <c r="T54" s="64">
        <v>1502.8293712050915</v>
      </c>
      <c r="U54" s="53">
        <v>34026.773769091313</v>
      </c>
      <c r="V54" s="53">
        <v>161.86972702024778</v>
      </c>
      <c r="W54" s="53">
        <v>9487.1745238394542</v>
      </c>
      <c r="X54" s="123">
        <v>1538.9437473787368</v>
      </c>
      <c r="Y54" s="123">
        <v>1903.6450840602035</v>
      </c>
      <c r="Z54" s="123">
        <v>879.95129355109214</v>
      </c>
      <c r="AA54" s="123">
        <v>795.03119685397678</v>
      </c>
      <c r="AB54" s="123">
        <v>4369.6032019954446</v>
      </c>
      <c r="AC54" s="53">
        <v>10758.846240823668</v>
      </c>
      <c r="AD54" s="53">
        <v>12083.264148852371</v>
      </c>
      <c r="AE54" s="123">
        <v>3198.7285751041832</v>
      </c>
      <c r="AF54" s="123">
        <v>4138.5490188355971</v>
      </c>
      <c r="AG54" s="123">
        <v>702.11473421806386</v>
      </c>
      <c r="AH54" s="123">
        <v>325.83762066368053</v>
      </c>
      <c r="AI54" s="123">
        <v>504.33408997167788</v>
      </c>
      <c r="AJ54" s="123">
        <v>168.88632974977659</v>
      </c>
      <c r="AK54" s="123">
        <v>2737.0092269565175</v>
      </c>
      <c r="AL54" s="123">
        <v>307.80455335287297</v>
      </c>
      <c r="AM54" s="123">
        <v>1535.6191285555678</v>
      </c>
      <c r="AN54" s="54">
        <v>232728.12853318694</v>
      </c>
      <c r="AO54" s="54">
        <v>830.07209078003484</v>
      </c>
      <c r="AP54" s="54">
        <v>52421.084573886495</v>
      </c>
      <c r="AQ54" s="124">
        <v>12767.193959757893</v>
      </c>
      <c r="AR54" s="124">
        <v>15030.279991608677</v>
      </c>
      <c r="AS54" s="124">
        <v>2718.3602350891065</v>
      </c>
      <c r="AT54" s="124">
        <v>745.9196156481637</v>
      </c>
      <c r="AU54" s="124">
        <v>21159.330771782661</v>
      </c>
      <c r="AV54" s="54">
        <v>47382.187691614978</v>
      </c>
      <c r="AW54" s="54">
        <v>103649.51751287063</v>
      </c>
      <c r="AX54" s="124">
        <v>29846.361542175491</v>
      </c>
      <c r="AY54" s="124">
        <v>32607.107354844735</v>
      </c>
      <c r="AZ54" s="124">
        <v>14515.004715673196</v>
      </c>
      <c r="BA54" s="124">
        <v>1704.5114261894316</v>
      </c>
      <c r="BB54" s="124">
        <v>2175.4799184802368</v>
      </c>
      <c r="BC54" s="124">
        <v>911.54684137869958</v>
      </c>
      <c r="BD54" s="124">
        <v>19000.213461146701</v>
      </c>
      <c r="BE54" s="124">
        <v>2889.2922529821262</v>
      </c>
      <c r="BF54" s="124">
        <v>28445.266664034789</v>
      </c>
    </row>
    <row r="55" spans="1:58" s="107" customFormat="1" x14ac:dyDescent="0.2">
      <c r="A55" s="100" t="s">
        <v>178</v>
      </c>
      <c r="B55" s="101">
        <v>35646.814496664418</v>
      </c>
      <c r="C55" s="102">
        <v>187.56950049734778</v>
      </c>
      <c r="D55" s="102">
        <v>10209.390451148398</v>
      </c>
      <c r="E55" s="103">
        <v>1543.8740057759842</v>
      </c>
      <c r="F55" s="104">
        <v>1920.8685422189612</v>
      </c>
      <c r="G55" s="104">
        <v>1089.2452969543006</v>
      </c>
      <c r="H55" s="104">
        <v>1025.5080645906512</v>
      </c>
      <c r="I55" s="105">
        <v>4629.8945416085007</v>
      </c>
      <c r="J55" s="102">
        <v>11507.277280073131</v>
      </c>
      <c r="K55" s="102">
        <v>12348.677260950226</v>
      </c>
      <c r="L55" s="103">
        <v>3158.5537863181426</v>
      </c>
      <c r="M55" s="104">
        <v>4182.1609884039644</v>
      </c>
      <c r="N55" s="104">
        <v>650.03849493400162</v>
      </c>
      <c r="O55" s="104">
        <v>391.15951043020476</v>
      </c>
      <c r="P55" s="104">
        <v>543.0219783595212</v>
      </c>
      <c r="Q55" s="104">
        <v>166.11796494034752</v>
      </c>
      <c r="R55" s="104">
        <v>2952.4477412100359</v>
      </c>
      <c r="S55" s="105">
        <v>305.17679635400725</v>
      </c>
      <c r="T55" s="106">
        <v>1393.9000039953157</v>
      </c>
      <c r="U55" s="102">
        <v>35207.832567390302</v>
      </c>
      <c r="V55" s="102">
        <v>168.76259073804155</v>
      </c>
      <c r="W55" s="102">
        <v>9849.2578344585618</v>
      </c>
      <c r="X55" s="122">
        <v>1499.1210476547196</v>
      </c>
      <c r="Y55" s="122">
        <v>1875.9733391807306</v>
      </c>
      <c r="Z55" s="122">
        <v>1017.5478594581309</v>
      </c>
      <c r="AA55" s="122">
        <v>968.25163548007515</v>
      </c>
      <c r="AB55" s="122">
        <v>4488.3639526849038</v>
      </c>
      <c r="AC55" s="102">
        <v>11173.96713096922</v>
      </c>
      <c r="AD55" s="102">
        <v>12447.726999558568</v>
      </c>
      <c r="AE55" s="122">
        <v>3191.0487479277131</v>
      </c>
      <c r="AF55" s="122">
        <v>4230.8321062530349</v>
      </c>
      <c r="AG55" s="122">
        <v>676.28444669871681</v>
      </c>
      <c r="AH55" s="122">
        <v>381.08144488294937</v>
      </c>
      <c r="AI55" s="122">
        <v>541.30398985162071</v>
      </c>
      <c r="AJ55" s="122">
        <v>168.07704307102705</v>
      </c>
      <c r="AK55" s="122">
        <v>2930.8904377601389</v>
      </c>
      <c r="AL55" s="122">
        <v>328.20878311336634</v>
      </c>
      <c r="AM55" s="122">
        <v>1568.1180116659107</v>
      </c>
      <c r="AN55" s="102">
        <v>239263.17725226388</v>
      </c>
      <c r="AO55" s="102">
        <v>883.68414252610683</v>
      </c>
      <c r="AP55" s="102">
        <v>54130.526727123666</v>
      </c>
      <c r="AQ55" s="122">
        <v>13274.241748287701</v>
      </c>
      <c r="AR55" s="122">
        <v>14934.113332866813</v>
      </c>
      <c r="AS55" s="122">
        <v>3155.3447652416207</v>
      </c>
      <c r="AT55" s="122">
        <v>986.00445369161503</v>
      </c>
      <c r="AU55" s="122">
        <v>21780.822427035913</v>
      </c>
      <c r="AV55" s="102">
        <v>47150.960726179736</v>
      </c>
      <c r="AW55" s="102">
        <v>106971.05992068467</v>
      </c>
      <c r="AX55" s="122">
        <v>29161.424580558756</v>
      </c>
      <c r="AY55" s="122">
        <v>34477.796740477323</v>
      </c>
      <c r="AZ55" s="122">
        <v>13612.544541991832</v>
      </c>
      <c r="BA55" s="122">
        <v>1918.5035451561646</v>
      </c>
      <c r="BB55" s="122">
        <v>2684.2719294861081</v>
      </c>
      <c r="BC55" s="122">
        <v>949.92050596655668</v>
      </c>
      <c r="BD55" s="122">
        <v>21194.247579343471</v>
      </c>
      <c r="BE55" s="122">
        <v>2972.3504977044481</v>
      </c>
      <c r="BF55" s="122">
        <v>30126.945735749709</v>
      </c>
    </row>
    <row r="56" spans="1:58" s="29" customFormat="1" x14ac:dyDescent="0.2">
      <c r="A56" s="37" t="s">
        <v>179</v>
      </c>
      <c r="B56" s="60">
        <v>35946.258037928885</v>
      </c>
      <c r="C56" s="76">
        <v>153.7675588139856</v>
      </c>
      <c r="D56" s="76">
        <v>10286.203519757515</v>
      </c>
      <c r="E56" s="61">
        <v>1475.5038909097525</v>
      </c>
      <c r="F56" s="62">
        <v>1834.0471493095854</v>
      </c>
      <c r="G56" s="62">
        <v>1120.1817564482549</v>
      </c>
      <c r="H56" s="62">
        <v>1058.3555308622165</v>
      </c>
      <c r="I56" s="63">
        <v>4798.1151922277058</v>
      </c>
      <c r="J56" s="76">
        <v>11911.875729075437</v>
      </c>
      <c r="K56" s="76">
        <v>12249.955728461817</v>
      </c>
      <c r="L56" s="61">
        <v>3112.1455840127119</v>
      </c>
      <c r="M56" s="62">
        <v>4192.0930281229184</v>
      </c>
      <c r="N56" s="62">
        <v>587.78140168467166</v>
      </c>
      <c r="O56" s="62">
        <v>368.28680424673831</v>
      </c>
      <c r="P56" s="62">
        <v>536.70680595826934</v>
      </c>
      <c r="Q56" s="62">
        <v>153.88825091676989</v>
      </c>
      <c r="R56" s="62">
        <v>2995.1902236173855</v>
      </c>
      <c r="S56" s="63">
        <v>303.86362990235301</v>
      </c>
      <c r="T56" s="64">
        <v>1344.455501820129</v>
      </c>
      <c r="U56" s="53">
        <v>35799.908513729584</v>
      </c>
      <c r="V56" s="53">
        <v>162.57253656253599</v>
      </c>
      <c r="W56" s="53">
        <v>10020.376192526228</v>
      </c>
      <c r="X56" s="123">
        <v>1531.1317184416769</v>
      </c>
      <c r="Y56" s="123">
        <v>1812.7828445649056</v>
      </c>
      <c r="Z56" s="123">
        <v>1123.1407996302953</v>
      </c>
      <c r="AA56" s="123">
        <v>896.10420017575609</v>
      </c>
      <c r="AB56" s="123">
        <v>4657.2166297135918</v>
      </c>
      <c r="AC56" s="53">
        <v>11653.814184029383</v>
      </c>
      <c r="AD56" s="53">
        <v>12467.045359085278</v>
      </c>
      <c r="AE56" s="123">
        <v>3223.429523766225</v>
      </c>
      <c r="AF56" s="123">
        <v>4178.9899400357053</v>
      </c>
      <c r="AG56" s="123">
        <v>684.06589468407367</v>
      </c>
      <c r="AH56" s="123">
        <v>368.69956161864133</v>
      </c>
      <c r="AI56" s="123">
        <v>525.20311641811486</v>
      </c>
      <c r="AJ56" s="123">
        <v>186.65467558395778</v>
      </c>
      <c r="AK56" s="123">
        <v>2974.6243477163607</v>
      </c>
      <c r="AL56" s="123">
        <v>325.37829926219757</v>
      </c>
      <c r="AM56" s="123">
        <v>1496.1002415261619</v>
      </c>
      <c r="AN56" s="54">
        <v>237899.81439741995</v>
      </c>
      <c r="AO56" s="54">
        <v>976.51571277654875</v>
      </c>
      <c r="AP56" s="54">
        <v>55771.175472601361</v>
      </c>
      <c r="AQ56" s="124">
        <v>13829.502635357139</v>
      </c>
      <c r="AR56" s="124">
        <v>15561.386848716505</v>
      </c>
      <c r="AS56" s="124">
        <v>3235.1180174162955</v>
      </c>
      <c r="AT56" s="124">
        <v>980.08206342145149</v>
      </c>
      <c r="AU56" s="124">
        <v>22165.085907689969</v>
      </c>
      <c r="AV56" s="54">
        <v>47538.307276111445</v>
      </c>
      <c r="AW56" s="54">
        <v>105410.59100858713</v>
      </c>
      <c r="AX56" s="124">
        <v>28697.417560214937</v>
      </c>
      <c r="AY56" s="124">
        <v>34820.312056993265</v>
      </c>
      <c r="AZ56" s="124">
        <v>13738.670579788213</v>
      </c>
      <c r="BA56" s="124">
        <v>1806.8357418995918</v>
      </c>
      <c r="BB56" s="124">
        <v>2333.5271230312228</v>
      </c>
      <c r="BC56" s="124">
        <v>1162.1531329892707</v>
      </c>
      <c r="BD56" s="124">
        <v>20128.496739575075</v>
      </c>
      <c r="BE56" s="124">
        <v>2723.1780740955619</v>
      </c>
      <c r="BF56" s="124">
        <v>28203.224927343443</v>
      </c>
    </row>
    <row r="57" spans="1:58" s="29" customFormat="1" x14ac:dyDescent="0.2">
      <c r="A57" s="37" t="s">
        <v>180</v>
      </c>
      <c r="B57" s="60">
        <v>35285.596757464649</v>
      </c>
      <c r="C57" s="76">
        <v>180.58318427558356</v>
      </c>
      <c r="D57" s="76">
        <v>10024.699580167486</v>
      </c>
      <c r="E57" s="61">
        <v>1453.4198011099043</v>
      </c>
      <c r="F57" s="62">
        <v>1914.9761843469944</v>
      </c>
      <c r="G57" s="62">
        <v>931.6098657567893</v>
      </c>
      <c r="H57" s="62">
        <v>1052.7158608692844</v>
      </c>
      <c r="I57" s="63">
        <v>4671.9778680845138</v>
      </c>
      <c r="J57" s="76">
        <v>11668.46991585361</v>
      </c>
      <c r="K57" s="76">
        <v>12055.428364201902</v>
      </c>
      <c r="L57" s="61">
        <v>2994.6398546137216</v>
      </c>
      <c r="M57" s="62">
        <v>4212.7867125382054</v>
      </c>
      <c r="N57" s="62">
        <v>626.09063544213154</v>
      </c>
      <c r="O57" s="62">
        <v>360.91166570020937</v>
      </c>
      <c r="P57" s="62">
        <v>524.87854117083668</v>
      </c>
      <c r="Q57" s="62">
        <v>187.2254380432845</v>
      </c>
      <c r="R57" s="62">
        <v>2849.2942226590867</v>
      </c>
      <c r="S57" s="63">
        <v>299.60129403442835</v>
      </c>
      <c r="T57" s="64">
        <v>1356.4157129660684</v>
      </c>
      <c r="U57" s="53">
        <v>35595.455994465483</v>
      </c>
      <c r="V57" s="53">
        <v>172.14429805110481</v>
      </c>
      <c r="W57" s="53">
        <v>10001.403806553955</v>
      </c>
      <c r="X57" s="123">
        <v>1467.7330727409633</v>
      </c>
      <c r="Y57" s="123">
        <v>1934.0627034517645</v>
      </c>
      <c r="Z57" s="123">
        <v>994.62284424953521</v>
      </c>
      <c r="AA57" s="123">
        <v>1000.8058237062343</v>
      </c>
      <c r="AB57" s="123">
        <v>4604.1793624054562</v>
      </c>
      <c r="AC57" s="53">
        <v>11450.940635558994</v>
      </c>
      <c r="AD57" s="53">
        <v>12460.046758115244</v>
      </c>
      <c r="AE57" s="123">
        <v>3199.2387992966283</v>
      </c>
      <c r="AF57" s="123">
        <v>4240.5712002058499</v>
      </c>
      <c r="AG57" s="123">
        <v>693.03311863597048</v>
      </c>
      <c r="AH57" s="123">
        <v>359.5174651064051</v>
      </c>
      <c r="AI57" s="123">
        <v>547.28452853539602</v>
      </c>
      <c r="AJ57" s="123">
        <v>170.8189018696543</v>
      </c>
      <c r="AK57" s="123">
        <v>2920.4279287888471</v>
      </c>
      <c r="AL57" s="123">
        <v>329.15481567649289</v>
      </c>
      <c r="AM57" s="123">
        <v>1510.9204961861872</v>
      </c>
      <c r="AN57" s="54">
        <v>241978.83621224377</v>
      </c>
      <c r="AO57" s="54">
        <v>882.84494729353105</v>
      </c>
      <c r="AP57" s="54">
        <v>55800.082466807995</v>
      </c>
      <c r="AQ57" s="124">
        <v>13449.178284389061</v>
      </c>
      <c r="AR57" s="124">
        <v>16521.161351614166</v>
      </c>
      <c r="AS57" s="124">
        <v>2890.6505611971352</v>
      </c>
      <c r="AT57" s="124">
        <v>995.83006389490436</v>
      </c>
      <c r="AU57" s="124">
        <v>21943.262205712726</v>
      </c>
      <c r="AV57" s="54">
        <v>48310.773439380362</v>
      </c>
      <c r="AW57" s="54">
        <v>108269.80459836771</v>
      </c>
      <c r="AX57" s="124">
        <v>29861.239253900476</v>
      </c>
      <c r="AY57" s="124">
        <v>34962.023704770603</v>
      </c>
      <c r="AZ57" s="124">
        <v>14769.962455296154</v>
      </c>
      <c r="BA57" s="124">
        <v>1831.293564752782</v>
      </c>
      <c r="BB57" s="124">
        <v>2345.3140773500554</v>
      </c>
      <c r="BC57" s="124">
        <v>1038.7124940725796</v>
      </c>
      <c r="BD57" s="124">
        <v>20467.407782944527</v>
      </c>
      <c r="BE57" s="124">
        <v>2993.8512652805339</v>
      </c>
      <c r="BF57" s="124">
        <v>28715.330760394165</v>
      </c>
    </row>
    <row r="58" spans="1:58" s="29" customFormat="1" x14ac:dyDescent="0.2">
      <c r="A58" s="37" t="s">
        <v>181</v>
      </c>
      <c r="B58" s="60">
        <v>35890.913494147891</v>
      </c>
      <c r="C58" s="76">
        <v>163.89615683689632</v>
      </c>
      <c r="D58" s="76">
        <v>10173.029641891657</v>
      </c>
      <c r="E58" s="61">
        <v>1495.7843505077831</v>
      </c>
      <c r="F58" s="62">
        <v>1942.94700499945</v>
      </c>
      <c r="G58" s="62">
        <v>795.94715825973572</v>
      </c>
      <c r="H58" s="62">
        <v>981.70444758680742</v>
      </c>
      <c r="I58" s="63">
        <v>4956.6466805378805</v>
      </c>
      <c r="J58" s="76">
        <v>12171.786222825785</v>
      </c>
      <c r="K58" s="76">
        <v>12009.999260794182</v>
      </c>
      <c r="L58" s="61">
        <v>3177.425206161935</v>
      </c>
      <c r="M58" s="62">
        <v>3978.1517120007247</v>
      </c>
      <c r="N58" s="62">
        <v>674.48410172520357</v>
      </c>
      <c r="O58" s="62">
        <v>302.9876341320778</v>
      </c>
      <c r="P58" s="62">
        <v>460.41613262179828</v>
      </c>
      <c r="Q58" s="62">
        <v>189.29469257969635</v>
      </c>
      <c r="R58" s="62">
        <v>2939.6948376348214</v>
      </c>
      <c r="S58" s="63">
        <v>287.5449439379251</v>
      </c>
      <c r="T58" s="64">
        <v>1372.2022117993697</v>
      </c>
      <c r="U58" s="53">
        <v>35330.76793873078</v>
      </c>
      <c r="V58" s="53">
        <v>158.99595088435092</v>
      </c>
      <c r="W58" s="53">
        <v>9804.5395731735553</v>
      </c>
      <c r="X58" s="123">
        <v>1399.8519619786496</v>
      </c>
      <c r="Y58" s="123">
        <v>1887.5157796606293</v>
      </c>
      <c r="Z58" s="123">
        <v>801.42047480491965</v>
      </c>
      <c r="AA58" s="123">
        <v>989.83966599372013</v>
      </c>
      <c r="AB58" s="123">
        <v>4725.9116907356365</v>
      </c>
      <c r="AC58" s="53">
        <v>11660.25299143285</v>
      </c>
      <c r="AD58" s="53">
        <v>12168.54741347358</v>
      </c>
      <c r="AE58" s="123">
        <v>3213.9264747824709</v>
      </c>
      <c r="AF58" s="123">
        <v>4134.2549159938962</v>
      </c>
      <c r="AG58" s="123">
        <v>687.68606612391113</v>
      </c>
      <c r="AH58" s="123">
        <v>327.35457830332717</v>
      </c>
      <c r="AI58" s="123">
        <v>469.33287798515448</v>
      </c>
      <c r="AJ58" s="123">
        <v>182.00281846250618</v>
      </c>
      <c r="AK58" s="123">
        <v>2832.6574193622132</v>
      </c>
      <c r="AL58" s="123">
        <v>321.33226246010054</v>
      </c>
      <c r="AM58" s="123">
        <v>1538.4320097664488</v>
      </c>
      <c r="AN58" s="54">
        <v>249739.17364136237</v>
      </c>
      <c r="AO58" s="54">
        <v>782.66895419893103</v>
      </c>
      <c r="AP58" s="54">
        <v>55861.201739629454</v>
      </c>
      <c r="AQ58" s="124">
        <v>13563.676723536833</v>
      </c>
      <c r="AR58" s="124">
        <v>16913.52145695344</v>
      </c>
      <c r="AS58" s="124">
        <v>2459.2633906301494</v>
      </c>
      <c r="AT58" s="124">
        <v>889.66153792567195</v>
      </c>
      <c r="AU58" s="124">
        <v>22035.078630583361</v>
      </c>
      <c r="AV58" s="54">
        <v>50486.442944281953</v>
      </c>
      <c r="AW58" s="54">
        <v>112357.63789429265</v>
      </c>
      <c r="AX58" s="124">
        <v>33380.616507482024</v>
      </c>
      <c r="AY58" s="124">
        <v>36550.642290609634</v>
      </c>
      <c r="AZ58" s="124">
        <v>13542.148252055635</v>
      </c>
      <c r="BA58" s="124">
        <v>2129.6098918455909</v>
      </c>
      <c r="BB58" s="124">
        <v>2008.6492027628822</v>
      </c>
      <c r="BC58" s="124">
        <v>1094.3174141259992</v>
      </c>
      <c r="BD58" s="124">
        <v>20470.033950922843</v>
      </c>
      <c r="BE58" s="124">
        <v>3181.6203844880461</v>
      </c>
      <c r="BF58" s="124">
        <v>30251.22210895941</v>
      </c>
    </row>
    <row r="59" spans="1:58" s="107" customFormat="1" x14ac:dyDescent="0.2">
      <c r="A59" s="100" t="s">
        <v>182</v>
      </c>
      <c r="B59" s="101">
        <v>35730.810407814024</v>
      </c>
      <c r="C59" s="102">
        <v>167.23466687648019</v>
      </c>
      <c r="D59" s="102">
        <v>9937.1674996557358</v>
      </c>
      <c r="E59" s="103">
        <v>1484.5306009000153</v>
      </c>
      <c r="F59" s="104">
        <v>1803.6647169818721</v>
      </c>
      <c r="G59" s="104">
        <v>794.91830651263331</v>
      </c>
      <c r="H59" s="104">
        <v>971.15738532003854</v>
      </c>
      <c r="I59" s="105">
        <v>4882.8964899411758</v>
      </c>
      <c r="J59" s="102">
        <v>12159.684504258619</v>
      </c>
      <c r="K59" s="102">
        <v>11946.032165586597</v>
      </c>
      <c r="L59" s="103">
        <v>2935.510900599621</v>
      </c>
      <c r="M59" s="104">
        <v>4050.4757285966234</v>
      </c>
      <c r="N59" s="104">
        <v>714.79064639678666</v>
      </c>
      <c r="O59" s="104">
        <v>353.85752068077073</v>
      </c>
      <c r="P59" s="104">
        <v>415.25573721251578</v>
      </c>
      <c r="Q59" s="104">
        <v>172.55676110387685</v>
      </c>
      <c r="R59" s="104">
        <v>3025.7998745270706</v>
      </c>
      <c r="S59" s="105">
        <v>277.78499646933261</v>
      </c>
      <c r="T59" s="106">
        <v>1520.6915714365919</v>
      </c>
      <c r="U59" s="102">
        <v>35169.662696356892</v>
      </c>
      <c r="V59" s="102">
        <v>173.46194114346144</v>
      </c>
      <c r="W59" s="102">
        <v>9831.1747712434753</v>
      </c>
      <c r="X59" s="122">
        <v>1483.6468892571058</v>
      </c>
      <c r="Y59" s="122">
        <v>1853.9625967702352</v>
      </c>
      <c r="Z59" s="122">
        <v>789.08876130897363</v>
      </c>
      <c r="AA59" s="122">
        <v>1014.7413633650134</v>
      </c>
      <c r="AB59" s="122">
        <v>4689.7351605421454</v>
      </c>
      <c r="AC59" s="102">
        <v>11418.723041075675</v>
      </c>
      <c r="AD59" s="102">
        <v>12162.222109899663</v>
      </c>
      <c r="AE59" s="122">
        <v>3112.9739623503324</v>
      </c>
      <c r="AF59" s="122">
        <v>4117.5948154379284</v>
      </c>
      <c r="AG59" s="122">
        <v>773.97107196225272</v>
      </c>
      <c r="AH59" s="122">
        <v>349.40994195638024</v>
      </c>
      <c r="AI59" s="122">
        <v>450.04988343645391</v>
      </c>
      <c r="AJ59" s="122">
        <v>169.46035950467751</v>
      </c>
      <c r="AK59" s="122">
        <v>2886.9751683703275</v>
      </c>
      <c r="AL59" s="122">
        <v>301.78690688131132</v>
      </c>
      <c r="AM59" s="122">
        <v>1584.0808329946231</v>
      </c>
      <c r="AN59" s="102">
        <v>252227.7585126925</v>
      </c>
      <c r="AO59" s="102">
        <v>916.38688402324203</v>
      </c>
      <c r="AP59" s="102">
        <v>59515.267524283161</v>
      </c>
      <c r="AQ59" s="122">
        <v>14459.268993671578</v>
      </c>
      <c r="AR59" s="122">
        <v>17893.519313530636</v>
      </c>
      <c r="AS59" s="122">
        <v>2435.4936803165342</v>
      </c>
      <c r="AT59" s="122">
        <v>891.53443735103565</v>
      </c>
      <c r="AU59" s="122">
        <v>23835.451099413374</v>
      </c>
      <c r="AV59" s="102">
        <v>50204.868613051396</v>
      </c>
      <c r="AW59" s="102">
        <v>112032.23551548418</v>
      </c>
      <c r="AX59" s="122">
        <v>31475.766934657448</v>
      </c>
      <c r="AY59" s="122">
        <v>36106.863386324185</v>
      </c>
      <c r="AZ59" s="122">
        <v>15345.488494041234</v>
      </c>
      <c r="BA59" s="122">
        <v>2469.5671849597984</v>
      </c>
      <c r="BB59" s="122">
        <v>2324.872590119498</v>
      </c>
      <c r="BC59" s="122">
        <v>973.53433494489843</v>
      </c>
      <c r="BD59" s="122">
        <v>20559.476077444579</v>
      </c>
      <c r="BE59" s="122">
        <v>2776.66651299254</v>
      </c>
      <c r="BF59" s="122">
        <v>29558.999975850518</v>
      </c>
    </row>
    <row r="60" spans="1:58" s="29" customFormat="1" x14ac:dyDescent="0.2">
      <c r="A60" s="37" t="s">
        <v>183</v>
      </c>
      <c r="B60" s="60">
        <v>34012.388855762314</v>
      </c>
      <c r="C60" s="76">
        <v>183.54027860497899</v>
      </c>
      <c r="D60" s="76">
        <v>9806.2619776831234</v>
      </c>
      <c r="E60" s="61">
        <v>1524.6617532537994</v>
      </c>
      <c r="F60" s="62">
        <v>1970.6300004289774</v>
      </c>
      <c r="G60" s="62">
        <v>566.8714676578287</v>
      </c>
      <c r="H60" s="62">
        <v>1192.7680204937619</v>
      </c>
      <c r="I60" s="63">
        <v>4551.3307358487573</v>
      </c>
      <c r="J60" s="76">
        <v>11440.295869450303</v>
      </c>
      <c r="K60" s="76">
        <v>11383.388485995172</v>
      </c>
      <c r="L60" s="61">
        <v>3048.4408029432211</v>
      </c>
      <c r="M60" s="62">
        <v>3810.7688487259411</v>
      </c>
      <c r="N60" s="62">
        <v>752.82173227865451</v>
      </c>
      <c r="O60" s="62">
        <v>275.97208009476572</v>
      </c>
      <c r="P60" s="62">
        <v>365.31219744410038</v>
      </c>
      <c r="Q60" s="62">
        <v>171.78271489275548</v>
      </c>
      <c r="R60" s="62">
        <v>2706.0845158840966</v>
      </c>
      <c r="S60" s="63">
        <v>252.20559373163786</v>
      </c>
      <c r="T60" s="64">
        <v>1198.902244028734</v>
      </c>
      <c r="U60" s="53">
        <v>34089.132896518051</v>
      </c>
      <c r="V60" s="53">
        <v>164.82082309736958</v>
      </c>
      <c r="W60" s="53">
        <v>9702.7007698914567</v>
      </c>
      <c r="X60" s="123">
        <v>1423.8645107577347</v>
      </c>
      <c r="Y60" s="123">
        <v>1950.2754025008019</v>
      </c>
      <c r="Z60" s="123">
        <v>641.98839615915472</v>
      </c>
      <c r="AA60" s="123">
        <v>1098.9069184325629</v>
      </c>
      <c r="AB60" s="123">
        <v>4587.6655420412026</v>
      </c>
      <c r="AC60" s="53">
        <v>11207.125396294339</v>
      </c>
      <c r="AD60" s="53">
        <v>11606.327992060666</v>
      </c>
      <c r="AE60" s="123">
        <v>3030.6931777094355</v>
      </c>
      <c r="AF60" s="123">
        <v>3968.8011899405587</v>
      </c>
      <c r="AG60" s="123">
        <v>786.10730533981086</v>
      </c>
      <c r="AH60" s="123">
        <v>307.79826068140909</v>
      </c>
      <c r="AI60" s="123">
        <v>376.06789789208477</v>
      </c>
      <c r="AJ60" s="123">
        <v>167.28380253716909</v>
      </c>
      <c r="AK60" s="123">
        <v>2699.0556801665848</v>
      </c>
      <c r="AL60" s="123">
        <v>270.52067779361192</v>
      </c>
      <c r="AM60" s="123">
        <v>1408.1579151742174</v>
      </c>
      <c r="AN60" s="54">
        <v>240679.75480119389</v>
      </c>
      <c r="AO60" s="54">
        <v>753.18047236590314</v>
      </c>
      <c r="AP60" s="54">
        <v>57351.68568118829</v>
      </c>
      <c r="AQ60" s="124">
        <v>13370.585304796619</v>
      </c>
      <c r="AR60" s="124">
        <v>18447.389003997534</v>
      </c>
      <c r="AS60" s="124">
        <v>2248.4435925877415</v>
      </c>
      <c r="AT60" s="124">
        <v>1008.4766792586749</v>
      </c>
      <c r="AU60" s="124">
        <v>22276.791100547722</v>
      </c>
      <c r="AV60" s="54">
        <v>47670.990750339508</v>
      </c>
      <c r="AW60" s="54">
        <v>107522.41419712911</v>
      </c>
      <c r="AX60" s="124">
        <v>29877.402562301773</v>
      </c>
      <c r="AY60" s="124">
        <v>34417.810939341449</v>
      </c>
      <c r="AZ60" s="124">
        <v>14180.279196748001</v>
      </c>
      <c r="BA60" s="124">
        <v>2254.4975759108452</v>
      </c>
      <c r="BB60" s="124">
        <v>2666.5102061559865</v>
      </c>
      <c r="BC60" s="124">
        <v>1033.9084655696697</v>
      </c>
      <c r="BD60" s="124">
        <v>19901.769305680245</v>
      </c>
      <c r="BE60" s="124">
        <v>3190.2359454211223</v>
      </c>
      <c r="BF60" s="124">
        <v>27381.483700171073</v>
      </c>
    </row>
    <row r="61" spans="1:58" s="29" customFormat="1" x14ac:dyDescent="0.2">
      <c r="A61" s="37" t="s">
        <v>184</v>
      </c>
      <c r="B61" s="60">
        <v>33470.952673968452</v>
      </c>
      <c r="C61" s="76">
        <v>177.35769808358117</v>
      </c>
      <c r="D61" s="76">
        <v>9747.0097364807007</v>
      </c>
      <c r="E61" s="61">
        <v>1465.7017654159163</v>
      </c>
      <c r="F61" s="62">
        <v>1967.5338678553928</v>
      </c>
      <c r="G61" s="62">
        <v>634.41281627319847</v>
      </c>
      <c r="H61" s="62">
        <v>1260.9233979059329</v>
      </c>
      <c r="I61" s="63">
        <v>4418.4378890302605</v>
      </c>
      <c r="J61" s="76">
        <v>10965.234550687061</v>
      </c>
      <c r="K61" s="76">
        <v>11403.074002025018</v>
      </c>
      <c r="L61" s="61">
        <v>2940.5779157098254</v>
      </c>
      <c r="M61" s="62">
        <v>3956.4162366294258</v>
      </c>
      <c r="N61" s="62">
        <v>761.44013468621597</v>
      </c>
      <c r="O61" s="62">
        <v>327.30308054472221</v>
      </c>
      <c r="P61" s="62">
        <v>346.67308833992502</v>
      </c>
      <c r="Q61" s="62">
        <v>179.34537457172752</v>
      </c>
      <c r="R61" s="62">
        <v>2641.7594857176464</v>
      </c>
      <c r="S61" s="63">
        <v>249.5586858255308</v>
      </c>
      <c r="T61" s="64">
        <v>1178.2766866920965</v>
      </c>
      <c r="U61" s="53">
        <v>33395.06711942354</v>
      </c>
      <c r="V61" s="53">
        <v>169.74162211059507</v>
      </c>
      <c r="W61" s="53">
        <v>9559.5977918253284</v>
      </c>
      <c r="X61" s="123">
        <v>1414.7147601321351</v>
      </c>
      <c r="Y61" s="123">
        <v>1953.2218702290293</v>
      </c>
      <c r="Z61" s="123">
        <v>588.43567643328913</v>
      </c>
      <c r="AA61" s="123">
        <v>1189.1514759907202</v>
      </c>
      <c r="AB61" s="123">
        <v>4414.0740090401559</v>
      </c>
      <c r="AC61" s="53">
        <v>10699.083788273574</v>
      </c>
      <c r="AD61" s="53">
        <v>11622.506557854702</v>
      </c>
      <c r="AE61" s="123">
        <v>3033.7587006349554</v>
      </c>
      <c r="AF61" s="123">
        <v>4014.6076072296069</v>
      </c>
      <c r="AG61" s="123">
        <v>775.73912142724873</v>
      </c>
      <c r="AH61" s="123">
        <v>334.9720163040829</v>
      </c>
      <c r="AI61" s="123">
        <v>363.00351294194689</v>
      </c>
      <c r="AJ61" s="123">
        <v>170.51616736469995</v>
      </c>
      <c r="AK61" s="123">
        <v>2644.0294437557945</v>
      </c>
      <c r="AL61" s="123">
        <v>285.8799881963667</v>
      </c>
      <c r="AM61" s="123">
        <v>1344.1373593593385</v>
      </c>
      <c r="AN61" s="54">
        <v>233848.19127693531</v>
      </c>
      <c r="AO61" s="54">
        <v>886.04277693661152</v>
      </c>
      <c r="AP61" s="54">
        <v>56226.147962314841</v>
      </c>
      <c r="AQ61" s="124">
        <v>13328.947423954778</v>
      </c>
      <c r="AR61" s="124">
        <v>18773.765562480694</v>
      </c>
      <c r="AS61" s="124">
        <v>2084.7737415449878</v>
      </c>
      <c r="AT61" s="124">
        <v>850.93235041992398</v>
      </c>
      <c r="AU61" s="124">
        <v>21187.72888391446</v>
      </c>
      <c r="AV61" s="54">
        <v>45686.552070165424</v>
      </c>
      <c r="AW61" s="54">
        <v>104715.90559597427</v>
      </c>
      <c r="AX61" s="124">
        <v>29653.635961126405</v>
      </c>
      <c r="AY61" s="124">
        <v>35030.154897056287</v>
      </c>
      <c r="AZ61" s="124">
        <v>12419.425706509719</v>
      </c>
      <c r="BA61" s="124">
        <v>3271.8585321209403</v>
      </c>
      <c r="BB61" s="124">
        <v>2664.2482246623213</v>
      </c>
      <c r="BC61" s="124">
        <v>1082.2448668112318</v>
      </c>
      <c r="BD61" s="124">
        <v>17884.255171077071</v>
      </c>
      <c r="BE61" s="124">
        <v>2710.0822366102948</v>
      </c>
      <c r="BF61" s="124">
        <v>26333.542871544163</v>
      </c>
    </row>
    <row r="62" spans="1:58" s="29" customFormat="1" x14ac:dyDescent="0.2">
      <c r="A62" s="37" t="s">
        <v>185</v>
      </c>
      <c r="B62" s="60">
        <v>33360.458773412189</v>
      </c>
      <c r="C62" s="76">
        <v>202.69291674985254</v>
      </c>
      <c r="D62" s="76">
        <v>9492.6849813632361</v>
      </c>
      <c r="E62" s="61">
        <v>1359.7498175302815</v>
      </c>
      <c r="F62" s="62">
        <v>1890.4337371757977</v>
      </c>
      <c r="G62" s="62">
        <v>619.03368462882463</v>
      </c>
      <c r="H62" s="62">
        <v>1282.0644899546803</v>
      </c>
      <c r="I62" s="63">
        <v>4341.4032520736509</v>
      </c>
      <c r="J62" s="76">
        <v>11259.685554685197</v>
      </c>
      <c r="K62" s="76">
        <v>11400.939324525694</v>
      </c>
      <c r="L62" s="61">
        <v>2950.6029513703993</v>
      </c>
      <c r="M62" s="62">
        <v>3799.0425040562559</v>
      </c>
      <c r="N62" s="62">
        <v>727.34053237045418</v>
      </c>
      <c r="O62" s="62">
        <v>336.41663087122856</v>
      </c>
      <c r="P62" s="62">
        <v>286.54445295445072</v>
      </c>
      <c r="Q62" s="62">
        <v>175.21372421523336</v>
      </c>
      <c r="R62" s="62">
        <v>2866.3592803908155</v>
      </c>
      <c r="S62" s="63">
        <v>259.41924829685769</v>
      </c>
      <c r="T62" s="64">
        <v>1004.45599608821</v>
      </c>
      <c r="U62" s="53">
        <v>33303.908879945324</v>
      </c>
      <c r="V62" s="53">
        <v>164.74401489010381</v>
      </c>
      <c r="W62" s="53">
        <v>9668.2375072347986</v>
      </c>
      <c r="X62" s="123">
        <v>1428.7986229406933</v>
      </c>
      <c r="Y62" s="123">
        <v>1934.9997715048466</v>
      </c>
      <c r="Z62" s="123">
        <v>638.64573954023035</v>
      </c>
      <c r="AA62" s="123">
        <v>1373.6305541636673</v>
      </c>
      <c r="AB62" s="123">
        <v>4292.1628190853617</v>
      </c>
      <c r="AC62" s="53">
        <v>10682.222356533124</v>
      </c>
      <c r="AD62" s="53">
        <v>11559.148882573851</v>
      </c>
      <c r="AE62" s="123">
        <v>3107.9362647320763</v>
      </c>
      <c r="AF62" s="123">
        <v>3917.7807300089721</v>
      </c>
      <c r="AG62" s="123">
        <v>785.34617439781539</v>
      </c>
      <c r="AH62" s="123">
        <v>336.59877162643693</v>
      </c>
      <c r="AI62" s="123">
        <v>325.89012959490947</v>
      </c>
      <c r="AJ62" s="123">
        <v>165.53762125071805</v>
      </c>
      <c r="AK62" s="123">
        <v>2665.2227621893012</v>
      </c>
      <c r="AL62" s="123">
        <v>254.83642877362024</v>
      </c>
      <c r="AM62" s="123">
        <v>1229.5561187134547</v>
      </c>
      <c r="AN62" s="54">
        <v>234646.01552691404</v>
      </c>
      <c r="AO62" s="54">
        <v>899.19073376666017</v>
      </c>
      <c r="AP62" s="54">
        <v>57082.680410022876</v>
      </c>
      <c r="AQ62" s="124">
        <v>13546.277015897063</v>
      </c>
      <c r="AR62" s="124">
        <v>19441.304831343547</v>
      </c>
      <c r="AS62" s="124">
        <v>2309.6674141827275</v>
      </c>
      <c r="AT62" s="124">
        <v>930.52696839999965</v>
      </c>
      <c r="AU62" s="124">
        <v>20854.904180199534</v>
      </c>
      <c r="AV62" s="54">
        <v>46993.991591036363</v>
      </c>
      <c r="AW62" s="54">
        <v>105707.33949179288</v>
      </c>
      <c r="AX62" s="124">
        <v>29609.885220296695</v>
      </c>
      <c r="AY62" s="124">
        <v>35177.030260045154</v>
      </c>
      <c r="AZ62" s="124">
        <v>13074.364932156992</v>
      </c>
      <c r="BA62" s="124">
        <v>3102.8534521823603</v>
      </c>
      <c r="BB62" s="124">
        <v>2241.3147004951693</v>
      </c>
      <c r="BC62" s="124">
        <v>1160.451222756551</v>
      </c>
      <c r="BD62" s="124">
        <v>18474.686379614068</v>
      </c>
      <c r="BE62" s="124">
        <v>2866.753324245873</v>
      </c>
      <c r="BF62" s="124">
        <v>23962.813300295293</v>
      </c>
    </row>
    <row r="63" spans="1:58" s="107" customFormat="1" x14ac:dyDescent="0.2">
      <c r="A63" s="100" t="s">
        <v>186</v>
      </c>
      <c r="B63" s="101">
        <v>32445.046630291094</v>
      </c>
      <c r="C63" s="102">
        <v>157.57375435880846</v>
      </c>
      <c r="D63" s="102">
        <v>9550.4537797437861</v>
      </c>
      <c r="E63" s="103">
        <v>1303.0933201662463</v>
      </c>
      <c r="F63" s="104">
        <v>2028.1491661602163</v>
      </c>
      <c r="G63" s="104">
        <v>607.86972095924375</v>
      </c>
      <c r="H63" s="104">
        <v>1321.9200548084193</v>
      </c>
      <c r="I63" s="105">
        <v>4289.4215176496609</v>
      </c>
      <c r="J63" s="102">
        <v>10294.021118053741</v>
      </c>
      <c r="K63" s="102">
        <v>11448.860554401263</v>
      </c>
      <c r="L63" s="103">
        <v>3147.8237715429591</v>
      </c>
      <c r="M63" s="104">
        <v>4042.8097670024754</v>
      </c>
      <c r="N63" s="104">
        <v>715.70038518207321</v>
      </c>
      <c r="O63" s="104">
        <v>294.63078365782053</v>
      </c>
      <c r="P63" s="104">
        <v>294.22785982066802</v>
      </c>
      <c r="Q63" s="104">
        <v>144.50038088679744</v>
      </c>
      <c r="R63" s="104">
        <v>2598.0170920240557</v>
      </c>
      <c r="S63" s="105">
        <v>211.15051428441186</v>
      </c>
      <c r="T63" s="106">
        <v>994.13742373349646</v>
      </c>
      <c r="U63" s="102">
        <v>32692.081031025529</v>
      </c>
      <c r="V63" s="102">
        <v>180.73982298616474</v>
      </c>
      <c r="W63" s="102">
        <v>9482.6112983589283</v>
      </c>
      <c r="X63" s="122">
        <v>1311.2327573834361</v>
      </c>
      <c r="Y63" s="122">
        <v>1976.2254498502487</v>
      </c>
      <c r="Z63" s="122">
        <v>614.75739340105292</v>
      </c>
      <c r="AA63" s="122">
        <v>1389.3905549667616</v>
      </c>
      <c r="AB63" s="122">
        <v>4191.0051427574281</v>
      </c>
      <c r="AC63" s="102">
        <v>10512.295778720703</v>
      </c>
      <c r="AD63" s="102">
        <v>11454.386113864504</v>
      </c>
      <c r="AE63" s="122">
        <v>3036.6088872254491</v>
      </c>
      <c r="AF63" s="122">
        <v>3901.482605005976</v>
      </c>
      <c r="AG63" s="122">
        <v>812.16672218372844</v>
      </c>
      <c r="AH63" s="122">
        <v>327.23473963248728</v>
      </c>
      <c r="AI63" s="122">
        <v>308.52447684245084</v>
      </c>
      <c r="AJ63" s="122">
        <v>161.84837121210387</v>
      </c>
      <c r="AK63" s="122">
        <v>2638.4410460268555</v>
      </c>
      <c r="AL63" s="122">
        <v>268.07926573545393</v>
      </c>
      <c r="AM63" s="122">
        <v>1062.0480170952296</v>
      </c>
      <c r="AN63" s="102">
        <v>230988.68758024991</v>
      </c>
      <c r="AO63" s="102">
        <v>872.8826957333838</v>
      </c>
      <c r="AP63" s="102">
        <v>55682.721255780518</v>
      </c>
      <c r="AQ63" s="122">
        <v>12673.128933661257</v>
      </c>
      <c r="AR63" s="122">
        <v>19733.982197963895</v>
      </c>
      <c r="AS63" s="122">
        <v>2185.1381415340525</v>
      </c>
      <c r="AT63" s="122">
        <v>807.11448478922375</v>
      </c>
      <c r="AU63" s="122">
        <v>20283.357497832083</v>
      </c>
      <c r="AV63" s="102">
        <v>47488.256881501715</v>
      </c>
      <c r="AW63" s="102">
        <v>105862.14438821826</v>
      </c>
      <c r="AX63" s="122">
        <v>29143.904192156529</v>
      </c>
      <c r="AY63" s="122">
        <v>34830.560992468745</v>
      </c>
      <c r="AZ63" s="122">
        <v>13454.406484502459</v>
      </c>
      <c r="BA63" s="122">
        <v>3010.5119487625766</v>
      </c>
      <c r="BB63" s="122">
        <v>2522.0268396480806</v>
      </c>
      <c r="BC63" s="122">
        <v>1209.6332151741462</v>
      </c>
      <c r="BD63" s="122">
        <v>18650.934748621512</v>
      </c>
      <c r="BE63" s="122">
        <v>3040.1659668842021</v>
      </c>
      <c r="BF63" s="122">
        <v>21082.682359016071</v>
      </c>
    </row>
    <row r="64" spans="1:58" s="29" customFormat="1" x14ac:dyDescent="0.2">
      <c r="A64" s="37" t="s">
        <v>187</v>
      </c>
      <c r="B64" s="60">
        <v>32447.606804247756</v>
      </c>
      <c r="C64" s="76">
        <v>153.30196714516916</v>
      </c>
      <c r="D64" s="76">
        <v>9541.1370385148766</v>
      </c>
      <c r="E64" s="61">
        <v>1335.7118288931931</v>
      </c>
      <c r="F64" s="62">
        <v>1857.0515997236146</v>
      </c>
      <c r="G64" s="62">
        <v>737.62502901259813</v>
      </c>
      <c r="H64" s="62">
        <v>1428.5417203912916</v>
      </c>
      <c r="I64" s="63">
        <v>4182.2068604941796</v>
      </c>
      <c r="J64" s="76">
        <v>10222.869234318005</v>
      </c>
      <c r="K64" s="76">
        <v>11563.936361014179</v>
      </c>
      <c r="L64" s="61">
        <v>3217.8157805080546</v>
      </c>
      <c r="M64" s="62">
        <v>4039.4955765702016</v>
      </c>
      <c r="N64" s="62">
        <v>751.98465042159773</v>
      </c>
      <c r="O64" s="62">
        <v>365.46741768031228</v>
      </c>
      <c r="P64" s="62">
        <v>282.43290512096274</v>
      </c>
      <c r="Q64" s="62">
        <v>133.51247599109522</v>
      </c>
      <c r="R64" s="62">
        <v>2527.6152956647102</v>
      </c>
      <c r="S64" s="63">
        <v>245.61225905724322</v>
      </c>
      <c r="T64" s="64">
        <v>966.36220325552665</v>
      </c>
      <c r="U64" s="53">
        <v>32834.634702107316</v>
      </c>
      <c r="V64" s="53">
        <v>163.34772767969142</v>
      </c>
      <c r="W64" s="53">
        <v>9517.7518621685977</v>
      </c>
      <c r="X64" s="123">
        <v>1317.0133710945156</v>
      </c>
      <c r="Y64" s="123">
        <v>1917.6336926914016</v>
      </c>
      <c r="Z64" s="123">
        <v>678.8842138223489</v>
      </c>
      <c r="AA64" s="123">
        <v>1422.1336105408725</v>
      </c>
      <c r="AB64" s="123">
        <v>4182.0869740194585</v>
      </c>
      <c r="AC64" s="53">
        <v>10198.340039213794</v>
      </c>
      <c r="AD64" s="53">
        <v>11878.675793013341</v>
      </c>
      <c r="AE64" s="123">
        <v>3221.3642756275585</v>
      </c>
      <c r="AF64" s="123">
        <v>4116.2715169083049</v>
      </c>
      <c r="AG64" s="123">
        <v>820.16696607017536</v>
      </c>
      <c r="AH64" s="123">
        <v>342.83822651495217</v>
      </c>
      <c r="AI64" s="123">
        <v>307.7852330096203</v>
      </c>
      <c r="AJ64" s="123">
        <v>147.16668869026768</v>
      </c>
      <c r="AK64" s="123">
        <v>2641.5438706439095</v>
      </c>
      <c r="AL64" s="123">
        <v>281.53901554855139</v>
      </c>
      <c r="AM64" s="123">
        <v>1076.5192800318944</v>
      </c>
      <c r="AN64" s="54">
        <v>236171.88263504405</v>
      </c>
      <c r="AO64" s="54">
        <v>912.05081897779564</v>
      </c>
      <c r="AP64" s="54">
        <v>55113.698757716382</v>
      </c>
      <c r="AQ64" s="124">
        <v>13080.053105918869</v>
      </c>
      <c r="AR64" s="124">
        <v>17906.859706531352</v>
      </c>
      <c r="AS64" s="124">
        <v>2423.9387819052499</v>
      </c>
      <c r="AT64" s="124">
        <v>836.00804383050513</v>
      </c>
      <c r="AU64" s="124">
        <v>20866.839119530399</v>
      </c>
      <c r="AV64" s="54">
        <v>48394.997363548064</v>
      </c>
      <c r="AW64" s="54">
        <v>110163.30091095511</v>
      </c>
      <c r="AX64" s="124">
        <v>32813.187668617757</v>
      </c>
      <c r="AY64" s="124">
        <v>37213.104180969101</v>
      </c>
      <c r="AZ64" s="124">
        <v>12670.157727236365</v>
      </c>
      <c r="BA64" s="124">
        <v>2243.5436431106223</v>
      </c>
      <c r="BB64" s="124">
        <v>2538.9353483140912</v>
      </c>
      <c r="BC64" s="124">
        <v>1031.4202210911362</v>
      </c>
      <c r="BD64" s="124">
        <v>18775.665149900073</v>
      </c>
      <c r="BE64" s="124">
        <v>2877.2869717159724</v>
      </c>
      <c r="BF64" s="124">
        <v>21587.834783846687</v>
      </c>
    </row>
    <row r="65" spans="1:58" s="29" customFormat="1" x14ac:dyDescent="0.2">
      <c r="A65" s="37" t="s">
        <v>188</v>
      </c>
      <c r="B65" s="60">
        <v>31783.847408583162</v>
      </c>
      <c r="C65" s="76">
        <v>141.30644003793122</v>
      </c>
      <c r="D65" s="76">
        <v>9423.5414254552925</v>
      </c>
      <c r="E65" s="61">
        <v>1337.5742996792717</v>
      </c>
      <c r="F65" s="62">
        <v>1780.5297128570667</v>
      </c>
      <c r="G65" s="62">
        <v>718.59924369047269</v>
      </c>
      <c r="H65" s="62">
        <v>1375.6579903278373</v>
      </c>
      <c r="I65" s="63">
        <v>4211.1801789006449</v>
      </c>
      <c r="J65" s="76">
        <v>10513.462580558513</v>
      </c>
      <c r="K65" s="76">
        <v>10675.017147081384</v>
      </c>
      <c r="L65" s="61">
        <v>3021.7613652895743</v>
      </c>
      <c r="M65" s="62">
        <v>3503.5743281418545</v>
      </c>
      <c r="N65" s="62">
        <v>729.96816570979763</v>
      </c>
      <c r="O65" s="62">
        <v>328.36168714071965</v>
      </c>
      <c r="P65" s="62">
        <v>295.7371125186574</v>
      </c>
      <c r="Q65" s="62">
        <v>129.8063357474868</v>
      </c>
      <c r="R65" s="62">
        <v>2415.8514172159298</v>
      </c>
      <c r="S65" s="63">
        <v>249.95673531736406</v>
      </c>
      <c r="T65" s="64">
        <v>1030.5198154500422</v>
      </c>
      <c r="U65" s="53">
        <v>32148.900705082971</v>
      </c>
      <c r="V65" s="53">
        <v>159.25345612997381</v>
      </c>
      <c r="W65" s="53">
        <v>9388.6690914120936</v>
      </c>
      <c r="X65" s="123">
        <v>1309.321679971506</v>
      </c>
      <c r="Y65" s="123">
        <v>1806.3742571233224</v>
      </c>
      <c r="Z65" s="123">
        <v>734.53528669355967</v>
      </c>
      <c r="AA65" s="123">
        <v>1435.3685026782443</v>
      </c>
      <c r="AB65" s="123">
        <v>4103.0693649454606</v>
      </c>
      <c r="AC65" s="53">
        <v>10313.802374988658</v>
      </c>
      <c r="AD65" s="53">
        <v>11217.962180132521</v>
      </c>
      <c r="AE65" s="123">
        <v>3018.1209278871097</v>
      </c>
      <c r="AF65" s="123">
        <v>3893.9176245690264</v>
      </c>
      <c r="AG65" s="123">
        <v>786.1491731196935</v>
      </c>
      <c r="AH65" s="123">
        <v>368.01089915901935</v>
      </c>
      <c r="AI65" s="123">
        <v>300.09380870006538</v>
      </c>
      <c r="AJ65" s="123">
        <v>132.56760408295312</v>
      </c>
      <c r="AK65" s="123">
        <v>2440.9731728816587</v>
      </c>
      <c r="AL65" s="123">
        <v>278.12896973299434</v>
      </c>
      <c r="AM65" s="123">
        <v>1069.2136024197255</v>
      </c>
      <c r="AN65" s="54">
        <v>232089.05489333216</v>
      </c>
      <c r="AO65" s="54">
        <v>918.88150786066683</v>
      </c>
      <c r="AP65" s="54">
        <v>54971.469278600176</v>
      </c>
      <c r="AQ65" s="124">
        <v>13219.597918858861</v>
      </c>
      <c r="AR65" s="124">
        <v>17669.190571306728</v>
      </c>
      <c r="AS65" s="124">
        <v>2428.8852394404021</v>
      </c>
      <c r="AT65" s="124">
        <v>759.60738027687125</v>
      </c>
      <c r="AU65" s="124">
        <v>20894.188168717323</v>
      </c>
      <c r="AV65" s="54">
        <v>48099.788608690767</v>
      </c>
      <c r="AW65" s="54">
        <v>107364.60955228061</v>
      </c>
      <c r="AX65" s="124">
        <v>30289.31664523307</v>
      </c>
      <c r="AY65" s="124">
        <v>35344.442802247846</v>
      </c>
      <c r="AZ65" s="124">
        <v>13043.304546431267</v>
      </c>
      <c r="BA65" s="124">
        <v>2664.5850082527863</v>
      </c>
      <c r="BB65" s="124">
        <v>2341.6594792683345</v>
      </c>
      <c r="BC65" s="124">
        <v>1011.417257941626</v>
      </c>
      <c r="BD65" s="124">
        <v>19637.188416474484</v>
      </c>
      <c r="BE65" s="124">
        <v>3032.6953964311924</v>
      </c>
      <c r="BF65" s="124">
        <v>20734.305945899934</v>
      </c>
    </row>
    <row r="66" spans="1:58" s="29" customFormat="1" x14ac:dyDescent="0.2">
      <c r="A66" s="37" t="s">
        <v>189</v>
      </c>
      <c r="B66" s="60">
        <v>31969.89840037797</v>
      </c>
      <c r="C66" s="76">
        <v>199.98027666632788</v>
      </c>
      <c r="D66" s="76">
        <v>9137.73800003219</v>
      </c>
      <c r="E66" s="61">
        <v>1210.1870590974261</v>
      </c>
      <c r="F66" s="62">
        <v>1718.2022953415897</v>
      </c>
      <c r="G66" s="62">
        <v>765.43582468041495</v>
      </c>
      <c r="H66" s="62">
        <v>1194.5127773464549</v>
      </c>
      <c r="I66" s="63">
        <v>4249.4000435663047</v>
      </c>
      <c r="J66" s="76">
        <v>10536.951429652025</v>
      </c>
      <c r="K66" s="76">
        <v>11181.16715860445</v>
      </c>
      <c r="L66" s="61">
        <v>3072.3584729945774</v>
      </c>
      <c r="M66" s="62">
        <v>3950.9717912490155</v>
      </c>
      <c r="N66" s="62">
        <v>741.19462289748253</v>
      </c>
      <c r="O66" s="62">
        <v>375.89795541182457</v>
      </c>
      <c r="P66" s="62">
        <v>269.78420586261194</v>
      </c>
      <c r="Q66" s="62">
        <v>134.73125441176109</v>
      </c>
      <c r="R66" s="62">
        <v>2419.3562035655627</v>
      </c>
      <c r="S66" s="63">
        <v>216.87265221161454</v>
      </c>
      <c r="T66" s="64">
        <v>914.06153542297511</v>
      </c>
      <c r="U66" s="53">
        <v>32072.858129709522</v>
      </c>
      <c r="V66" s="53">
        <v>177.74554223556581</v>
      </c>
      <c r="W66" s="53">
        <v>9251.8891478324294</v>
      </c>
      <c r="X66" s="123">
        <v>1348.7292093447222</v>
      </c>
      <c r="Y66" s="123">
        <v>1820.933706795601</v>
      </c>
      <c r="Z66" s="123">
        <v>704.80810923159686</v>
      </c>
      <c r="AA66" s="123">
        <v>1315.54655497412</v>
      </c>
      <c r="AB66" s="123">
        <v>4061.8715674863888</v>
      </c>
      <c r="AC66" s="53">
        <v>10331.822188576514</v>
      </c>
      <c r="AD66" s="53">
        <v>11234.848957495851</v>
      </c>
      <c r="AE66" s="123">
        <v>3006.5356502673985</v>
      </c>
      <c r="AF66" s="123">
        <v>3941.7118776189527</v>
      </c>
      <c r="AG66" s="123">
        <v>816.53320654347363</v>
      </c>
      <c r="AH66" s="123">
        <v>363.43944819848957</v>
      </c>
      <c r="AI66" s="123">
        <v>282.8957934639854</v>
      </c>
      <c r="AJ66" s="123">
        <v>143.6492551315167</v>
      </c>
      <c r="AK66" s="123">
        <v>2432.0372400145529</v>
      </c>
      <c r="AL66" s="123">
        <v>248.04648625748166</v>
      </c>
      <c r="AM66" s="123">
        <v>1076.5522935691604</v>
      </c>
      <c r="AN66" s="54">
        <v>235694.51875550137</v>
      </c>
      <c r="AO66" s="54">
        <v>1100.4881920628634</v>
      </c>
      <c r="AP66" s="54">
        <v>56868.25759838325</v>
      </c>
      <c r="AQ66" s="124">
        <v>13848.363231952955</v>
      </c>
      <c r="AR66" s="124">
        <v>18209.986851610396</v>
      </c>
      <c r="AS66" s="124">
        <v>2521.0561486456563</v>
      </c>
      <c r="AT66" s="124">
        <v>631.13622591717876</v>
      </c>
      <c r="AU66" s="124">
        <v>21657.715140257071</v>
      </c>
      <c r="AV66" s="54">
        <v>47145.359936053668</v>
      </c>
      <c r="AW66" s="54">
        <v>109488.47889707236</v>
      </c>
      <c r="AX66" s="124">
        <v>30206.668871440925</v>
      </c>
      <c r="AY66" s="124">
        <v>36574.864629021511</v>
      </c>
      <c r="AZ66" s="124">
        <v>14763.241524039229</v>
      </c>
      <c r="BA66" s="124">
        <v>2842.3618945219841</v>
      </c>
      <c r="BB66" s="124">
        <v>1307.5898833233207</v>
      </c>
      <c r="BC66" s="124">
        <v>1089.6083208077143</v>
      </c>
      <c r="BD66" s="124">
        <v>19738.522149028518</v>
      </c>
      <c r="BE66" s="124">
        <v>2965.6216248891533</v>
      </c>
      <c r="BF66" s="124">
        <v>21091.934131929207</v>
      </c>
    </row>
    <row r="67" spans="1:58" s="107" customFormat="1" x14ac:dyDescent="0.2">
      <c r="A67" s="100" t="s">
        <v>190</v>
      </c>
      <c r="B67" s="101">
        <v>32516.749718894029</v>
      </c>
      <c r="C67" s="102">
        <v>202.91976199706789</v>
      </c>
      <c r="D67" s="102">
        <v>9354.1021500870611</v>
      </c>
      <c r="E67" s="103">
        <v>1442.2623575294949</v>
      </c>
      <c r="F67" s="104">
        <v>1809.7619731508651</v>
      </c>
      <c r="G67" s="104">
        <v>811.89812435790213</v>
      </c>
      <c r="H67" s="104">
        <v>1337.4679131626388</v>
      </c>
      <c r="I67" s="105">
        <v>3952.7117818861598</v>
      </c>
      <c r="J67" s="102">
        <v>10305.137216409239</v>
      </c>
      <c r="K67" s="102">
        <v>11639.652029067742</v>
      </c>
      <c r="L67" s="103">
        <v>3222.5590027555845</v>
      </c>
      <c r="M67" s="104">
        <v>4106.7207701910593</v>
      </c>
      <c r="N67" s="104">
        <v>720.3219049011534</v>
      </c>
      <c r="O67" s="104">
        <v>382.89845486560756</v>
      </c>
      <c r="P67" s="104">
        <v>339.16876726459481</v>
      </c>
      <c r="Q67" s="104">
        <v>153.02409235153061</v>
      </c>
      <c r="R67" s="104">
        <v>2496.5030050837581</v>
      </c>
      <c r="S67" s="105">
        <v>218.45603165445453</v>
      </c>
      <c r="T67" s="106">
        <v>1014.9385613329205</v>
      </c>
      <c r="U67" s="102">
        <v>32818.850488342257</v>
      </c>
      <c r="V67" s="102">
        <v>192.63732624960926</v>
      </c>
      <c r="W67" s="102">
        <v>9373.0968336104979</v>
      </c>
      <c r="X67" s="122">
        <v>1366.0205142446539</v>
      </c>
      <c r="Y67" s="122">
        <v>1828.7915437863542</v>
      </c>
      <c r="Z67" s="122">
        <v>796.88065352287151</v>
      </c>
      <c r="AA67" s="122">
        <v>1351.1675091069978</v>
      </c>
      <c r="AB67" s="122">
        <v>4030.2366129496186</v>
      </c>
      <c r="AC67" s="102">
        <v>10309.189308568122</v>
      </c>
      <c r="AD67" s="102">
        <v>11863.695170683053</v>
      </c>
      <c r="AE67" s="122">
        <v>3235.560000548332</v>
      </c>
      <c r="AF67" s="122">
        <v>4160.093384754864</v>
      </c>
      <c r="AG67" s="122">
        <v>832.23851128537035</v>
      </c>
      <c r="AH67" s="122">
        <v>408.25928540626916</v>
      </c>
      <c r="AI67" s="122">
        <v>320.75930470582182</v>
      </c>
      <c r="AJ67" s="122">
        <v>154.58565209834552</v>
      </c>
      <c r="AK67" s="122">
        <v>2499.3825080678644</v>
      </c>
      <c r="AL67" s="122">
        <v>252.8165238161865</v>
      </c>
      <c r="AM67" s="122">
        <v>1080.2318492309741</v>
      </c>
      <c r="AN67" s="102">
        <v>242889.47489272297</v>
      </c>
      <c r="AO67" s="102">
        <v>1080.5360668340056</v>
      </c>
      <c r="AP67" s="102">
        <v>57931.152130364309</v>
      </c>
      <c r="AQ67" s="122">
        <v>13552.46373353196</v>
      </c>
      <c r="AR67" s="122">
        <v>18438.255655494904</v>
      </c>
      <c r="AS67" s="122">
        <v>2761.8457905437458</v>
      </c>
      <c r="AT67" s="122">
        <v>1196.6254029012648</v>
      </c>
      <c r="AU67" s="122">
        <v>21981.961547892428</v>
      </c>
      <c r="AV67" s="102">
        <v>47301.5669062628</v>
      </c>
      <c r="AW67" s="102">
        <v>116143.26363526259</v>
      </c>
      <c r="AX67" s="122">
        <v>32369.040797879024</v>
      </c>
      <c r="AY67" s="122">
        <v>38043.117886252323</v>
      </c>
      <c r="AZ67" s="122">
        <v>16190.52452048432</v>
      </c>
      <c r="BA67" s="122">
        <v>4371.4487882925669</v>
      </c>
      <c r="BB67" s="122">
        <v>1397.2459467974618</v>
      </c>
      <c r="BC67" s="122">
        <v>1077.7565567399713</v>
      </c>
      <c r="BD67" s="122">
        <v>19942.198838459655</v>
      </c>
      <c r="BE67" s="122">
        <v>2751.9303003572845</v>
      </c>
      <c r="BF67" s="122">
        <v>20432.956153999246</v>
      </c>
    </row>
    <row r="68" spans="1:58" s="29" customFormat="1" x14ac:dyDescent="0.2">
      <c r="A68" s="37" t="s">
        <v>191</v>
      </c>
      <c r="B68" s="60">
        <v>32261.582974837289</v>
      </c>
      <c r="C68" s="76">
        <v>167.22577773673939</v>
      </c>
      <c r="D68" s="76">
        <v>9313.3226620882124</v>
      </c>
      <c r="E68" s="61">
        <v>1313.4017346348062</v>
      </c>
      <c r="F68" s="62">
        <v>1836.0150591053864</v>
      </c>
      <c r="G68" s="62">
        <v>769.7266312352599</v>
      </c>
      <c r="H68" s="62">
        <v>1257.7597569179329</v>
      </c>
      <c r="I68" s="63">
        <v>4136.4194801948261</v>
      </c>
      <c r="J68" s="76">
        <v>10155.79758629244</v>
      </c>
      <c r="K68" s="76">
        <v>11635.914243422354</v>
      </c>
      <c r="L68" s="61">
        <v>3041.1117111894614</v>
      </c>
      <c r="M68" s="62">
        <v>4189.4498888941625</v>
      </c>
      <c r="N68" s="62">
        <v>704.01584275540267</v>
      </c>
      <c r="O68" s="62">
        <v>390.9797811668094</v>
      </c>
      <c r="P68" s="62">
        <v>393.11627583451735</v>
      </c>
      <c r="Q68" s="62">
        <v>143.7535221581781</v>
      </c>
      <c r="R68" s="62">
        <v>2515.2635145688955</v>
      </c>
      <c r="S68" s="63">
        <v>258.22370685492615</v>
      </c>
      <c r="T68" s="64">
        <v>989.32270529754601</v>
      </c>
      <c r="U68" s="53">
        <v>32372.224868333567</v>
      </c>
      <c r="V68" s="53">
        <v>186.53806169787967</v>
      </c>
      <c r="W68" s="53">
        <v>9320.1644959647692</v>
      </c>
      <c r="X68" s="123">
        <v>1378.4252166990016</v>
      </c>
      <c r="Y68" s="123">
        <v>1876.7987166758494</v>
      </c>
      <c r="Z68" s="123">
        <v>751.44839725910185</v>
      </c>
      <c r="AA68" s="123">
        <v>1300.3748757436535</v>
      </c>
      <c r="AB68" s="123">
        <v>4013.1172895871618</v>
      </c>
      <c r="AC68" s="53">
        <v>9976.3129378758094</v>
      </c>
      <c r="AD68" s="53">
        <v>11777.325916110478</v>
      </c>
      <c r="AE68" s="123">
        <v>3224.1049948318978</v>
      </c>
      <c r="AF68" s="123">
        <v>4126.2629502799691</v>
      </c>
      <c r="AG68" s="123">
        <v>781.74018616382818</v>
      </c>
      <c r="AH68" s="123">
        <v>385.34017140142697</v>
      </c>
      <c r="AI68" s="123">
        <v>375.20964463645413</v>
      </c>
      <c r="AJ68" s="123">
        <v>142.47542561202565</v>
      </c>
      <c r="AK68" s="123">
        <v>2496.1626283612081</v>
      </c>
      <c r="AL68" s="123">
        <v>246.02991482366929</v>
      </c>
      <c r="AM68" s="123">
        <v>1111.8834566846306</v>
      </c>
      <c r="AN68" s="54">
        <v>240922.1543215079</v>
      </c>
      <c r="AO68" s="54">
        <v>1054.4825771401838</v>
      </c>
      <c r="AP68" s="54">
        <v>58095.467501084728</v>
      </c>
      <c r="AQ68" s="124">
        <v>14115.195050031252</v>
      </c>
      <c r="AR68" s="124">
        <v>18488.702547133504</v>
      </c>
      <c r="AS68" s="124">
        <v>2673.299320163856</v>
      </c>
      <c r="AT68" s="124">
        <v>898.68474111212674</v>
      </c>
      <c r="AU68" s="124">
        <v>21919.585842643988</v>
      </c>
      <c r="AV68" s="54">
        <v>48937.589519816676</v>
      </c>
      <c r="AW68" s="54">
        <v>112009.63835561552</v>
      </c>
      <c r="AX68" s="124">
        <v>31912.079413235741</v>
      </c>
      <c r="AY68" s="124">
        <v>35706.568473204279</v>
      </c>
      <c r="AZ68" s="124">
        <v>15503.936483596473</v>
      </c>
      <c r="BA68" s="124">
        <v>2568.0976650463012</v>
      </c>
      <c r="BB68" s="124">
        <v>1703.8343634297671</v>
      </c>
      <c r="BC68" s="124">
        <v>1003.7324114183754</v>
      </c>
      <c r="BD68" s="124">
        <v>21007.031011371277</v>
      </c>
      <c r="BE68" s="124">
        <v>2604.3585343133095</v>
      </c>
      <c r="BF68" s="124">
        <v>20824.97636785081</v>
      </c>
    </row>
    <row r="69" spans="1:58" x14ac:dyDescent="0.2">
      <c r="A69" s="37" t="s">
        <v>192</v>
      </c>
      <c r="B69" s="60">
        <v>31458.807937929236</v>
      </c>
      <c r="C69" s="76">
        <v>217.73311973927707</v>
      </c>
      <c r="D69" s="76">
        <v>9098.3409024893626</v>
      </c>
      <c r="E69" s="61">
        <v>1330.6749823367093</v>
      </c>
      <c r="F69" s="62">
        <v>1721.6539194342147</v>
      </c>
      <c r="G69" s="62">
        <v>812.60908693821784</v>
      </c>
      <c r="H69" s="62">
        <v>1265.1221081038666</v>
      </c>
      <c r="I69" s="63">
        <v>3968.2808056763552</v>
      </c>
      <c r="J69" s="76">
        <v>9185.3520301302688</v>
      </c>
      <c r="K69" s="76">
        <v>11957.633379352208</v>
      </c>
      <c r="L69" s="61">
        <v>3285.4948092327668</v>
      </c>
      <c r="M69" s="62">
        <v>4264.3631431843596</v>
      </c>
      <c r="N69" s="62">
        <v>713.96529368110453</v>
      </c>
      <c r="O69" s="62">
        <v>378.42278683934052</v>
      </c>
      <c r="P69" s="62">
        <v>410.16933877066208</v>
      </c>
      <c r="Q69" s="62">
        <v>149.27012242144519</v>
      </c>
      <c r="R69" s="62">
        <v>2505.0717512095489</v>
      </c>
      <c r="S69" s="63">
        <v>250.87613401298023</v>
      </c>
      <c r="T69" s="64">
        <v>999.74850621811743</v>
      </c>
      <c r="U69" s="53">
        <v>31455.734418870357</v>
      </c>
      <c r="V69" s="53">
        <v>188.10842046479164</v>
      </c>
      <c r="W69" s="53">
        <v>9042.519887569164</v>
      </c>
      <c r="X69" s="123">
        <v>1318.1870786632769</v>
      </c>
      <c r="Y69" s="123">
        <v>1823.4896617345375</v>
      </c>
      <c r="Z69" s="123">
        <v>795.74900912169926</v>
      </c>
      <c r="AA69" s="123">
        <v>1229.5657486084813</v>
      </c>
      <c r="AB69" s="123">
        <v>3875.5283894411696</v>
      </c>
      <c r="AC69" s="53">
        <v>9201.7837194403673</v>
      </c>
      <c r="AD69" s="53">
        <v>11955.669240928963</v>
      </c>
      <c r="AE69" s="123">
        <v>3202.690526370161</v>
      </c>
      <c r="AF69" s="123">
        <v>4255.2879592318795</v>
      </c>
      <c r="AG69" s="123">
        <v>765.76761468237237</v>
      </c>
      <c r="AH69" s="123">
        <v>392.94874652966081</v>
      </c>
      <c r="AI69" s="123">
        <v>402.5567682713592</v>
      </c>
      <c r="AJ69" s="123">
        <v>151.84218538560057</v>
      </c>
      <c r="AK69" s="123">
        <v>2518.6448182023155</v>
      </c>
      <c r="AL69" s="123">
        <v>265.93062225561306</v>
      </c>
      <c r="AM69" s="123">
        <v>1067.6531504670747</v>
      </c>
      <c r="AN69" s="54">
        <v>234871.98289391914</v>
      </c>
      <c r="AO69" s="54">
        <v>1105.2205964292593</v>
      </c>
      <c r="AP69" s="54">
        <v>55588.044607904842</v>
      </c>
      <c r="AQ69" s="124">
        <v>13804.293920595865</v>
      </c>
      <c r="AR69" s="124">
        <v>17095.672465219177</v>
      </c>
      <c r="AS69" s="124">
        <v>2828.9805437497184</v>
      </c>
      <c r="AT69" s="124">
        <v>1032.6392389444522</v>
      </c>
      <c r="AU69" s="124">
        <v>20826.458439395625</v>
      </c>
      <c r="AV69" s="54">
        <v>43506.732648697594</v>
      </c>
      <c r="AW69" s="54">
        <v>113928.18502347793</v>
      </c>
      <c r="AX69" s="124">
        <v>31474.489349556286</v>
      </c>
      <c r="AY69" s="124">
        <v>36907.39880611765</v>
      </c>
      <c r="AZ69" s="124">
        <v>15247.406749820941</v>
      </c>
      <c r="BA69" s="124">
        <v>2566.0318970412345</v>
      </c>
      <c r="BB69" s="124">
        <v>1707.6100551195223</v>
      </c>
      <c r="BC69" s="124">
        <v>1191.8832199097083</v>
      </c>
      <c r="BD69" s="124">
        <v>21716.38303898833</v>
      </c>
      <c r="BE69" s="124">
        <v>3116.9819069242621</v>
      </c>
      <c r="BF69" s="124">
        <v>20743.800017409521</v>
      </c>
    </row>
    <row r="70" spans="1:58" x14ac:dyDescent="0.2">
      <c r="A70" s="37" t="s">
        <v>193</v>
      </c>
      <c r="B70" s="60">
        <v>31141.191009135837</v>
      </c>
      <c r="C70" s="76">
        <v>240.75984186334958</v>
      </c>
      <c r="D70" s="76">
        <v>9046.7359984893792</v>
      </c>
      <c r="E70" s="61">
        <v>1369.2003366423098</v>
      </c>
      <c r="F70" s="62">
        <v>1802.310205637941</v>
      </c>
      <c r="G70" s="62">
        <v>777.53105621098382</v>
      </c>
      <c r="H70" s="62">
        <v>1207.3022753801347</v>
      </c>
      <c r="I70" s="63">
        <v>3890.3921246180098</v>
      </c>
      <c r="J70" s="76">
        <v>8773.0716417242093</v>
      </c>
      <c r="K70" s="76">
        <v>12126.668819638055</v>
      </c>
      <c r="L70" s="61">
        <v>3212.4844728513194</v>
      </c>
      <c r="M70" s="62">
        <v>4244.2951988087489</v>
      </c>
      <c r="N70" s="62">
        <v>759.69323514307348</v>
      </c>
      <c r="O70" s="62">
        <v>431.4273123938907</v>
      </c>
      <c r="P70" s="62">
        <v>516.02862386211234</v>
      </c>
      <c r="Q70" s="62">
        <v>149.4817023056853</v>
      </c>
      <c r="R70" s="62">
        <v>2594.5224372843782</v>
      </c>
      <c r="S70" s="63">
        <v>218.73583698884585</v>
      </c>
      <c r="T70" s="64">
        <v>953.95470742084581</v>
      </c>
      <c r="U70" s="53">
        <v>31127.963268740477</v>
      </c>
      <c r="V70" s="53">
        <v>221.18407763360892</v>
      </c>
      <c r="W70" s="53">
        <v>8896.7876347828624</v>
      </c>
      <c r="X70" s="123">
        <v>1334.3254832543473</v>
      </c>
      <c r="Y70" s="123">
        <v>1750.2801827593009</v>
      </c>
      <c r="Z70" s="123">
        <v>771.25959159504862</v>
      </c>
      <c r="AA70" s="123">
        <v>1246.0165998830664</v>
      </c>
      <c r="AB70" s="123">
        <v>3794.9057772910987</v>
      </c>
      <c r="AC70" s="53">
        <v>8798.8315460014855</v>
      </c>
      <c r="AD70" s="53">
        <v>12175.602671461214</v>
      </c>
      <c r="AE70" s="123">
        <v>3202.6978611702502</v>
      </c>
      <c r="AF70" s="123">
        <v>4286.2071718394645</v>
      </c>
      <c r="AG70" s="123">
        <v>818.98474572854968</v>
      </c>
      <c r="AH70" s="123">
        <v>412.37936054897983</v>
      </c>
      <c r="AI70" s="123">
        <v>486.26906385693638</v>
      </c>
      <c r="AJ70" s="123">
        <v>162.04559455448674</v>
      </c>
      <c r="AK70" s="123">
        <v>2553.4090467156207</v>
      </c>
      <c r="AL70" s="123">
        <v>253.60982704692654</v>
      </c>
      <c r="AM70" s="123">
        <v>1035.5573388613041</v>
      </c>
      <c r="AN70" s="54">
        <v>228785.35366938423</v>
      </c>
      <c r="AO70" s="54">
        <v>1147.27300533278</v>
      </c>
      <c r="AP70" s="54">
        <v>52762.983896078418</v>
      </c>
      <c r="AQ70" s="124">
        <v>13572.808116430009</v>
      </c>
      <c r="AR70" s="124">
        <v>15950.851539121042</v>
      </c>
      <c r="AS70" s="124">
        <v>2433.0005424899691</v>
      </c>
      <c r="AT70" s="124">
        <v>957.41015669315311</v>
      </c>
      <c r="AU70" s="124">
        <v>19848.913541344249</v>
      </c>
      <c r="AV70" s="54">
        <v>41970.165094439239</v>
      </c>
      <c r="AW70" s="54">
        <v>113548.96988410273</v>
      </c>
      <c r="AX70" s="124">
        <v>29923.527284861113</v>
      </c>
      <c r="AY70" s="124">
        <v>36361.13205572428</v>
      </c>
      <c r="AZ70" s="124">
        <v>14880.612564167939</v>
      </c>
      <c r="BA70" s="124">
        <v>3094.6843496514348</v>
      </c>
      <c r="BB70" s="124">
        <v>1901.0366176134735</v>
      </c>
      <c r="BC70" s="124">
        <v>1238.3229156597401</v>
      </c>
      <c r="BD70" s="124">
        <v>23260.037840390643</v>
      </c>
      <c r="BE70" s="124">
        <v>2889.6162560341145</v>
      </c>
      <c r="BF70" s="124">
        <v>19355.961789431036</v>
      </c>
    </row>
    <row r="71" spans="1:58" s="108" customFormat="1" x14ac:dyDescent="0.2">
      <c r="A71" s="100" t="s">
        <v>194</v>
      </c>
      <c r="B71" s="101">
        <v>32121.941998923423</v>
      </c>
      <c r="C71" s="102">
        <v>194.34744724653203</v>
      </c>
      <c r="D71" s="102">
        <v>9059.9381828321748</v>
      </c>
      <c r="E71" s="103">
        <v>1424.1248433573214</v>
      </c>
      <c r="F71" s="104">
        <v>1854.4446552564782</v>
      </c>
      <c r="G71" s="104">
        <v>756.7817801483535</v>
      </c>
      <c r="H71" s="104">
        <v>1127.2848969929962</v>
      </c>
      <c r="I71" s="105">
        <v>3897.3020070770253</v>
      </c>
      <c r="J71" s="102">
        <v>9376.2616242913464</v>
      </c>
      <c r="K71" s="102">
        <v>12581.491103480283</v>
      </c>
      <c r="L71" s="103">
        <v>3496.1695734072491</v>
      </c>
      <c r="M71" s="104">
        <v>4370.0296880882615</v>
      </c>
      <c r="N71" s="104">
        <v>765.90931515522982</v>
      </c>
      <c r="O71" s="104">
        <v>391.51205722211938</v>
      </c>
      <c r="P71" s="104">
        <v>518.6824551015759</v>
      </c>
      <c r="Q71" s="104">
        <v>139.53530588910175</v>
      </c>
      <c r="R71" s="104">
        <v>2666.3821238924556</v>
      </c>
      <c r="S71" s="105">
        <v>233.27058472429033</v>
      </c>
      <c r="T71" s="106">
        <v>909.90364107308687</v>
      </c>
      <c r="U71" s="102">
        <v>31332.852215608542</v>
      </c>
      <c r="V71" s="102">
        <v>216.70909603626501</v>
      </c>
      <c r="W71" s="102">
        <v>8896.7709799516979</v>
      </c>
      <c r="X71" s="122">
        <v>1386.4571816688513</v>
      </c>
      <c r="Y71" s="122">
        <v>1789.9214145351773</v>
      </c>
      <c r="Z71" s="122">
        <v>762.85111600210291</v>
      </c>
      <c r="AA71" s="122">
        <v>1195.0408913152723</v>
      </c>
      <c r="AB71" s="122">
        <v>3762.5003764302951</v>
      </c>
      <c r="AC71" s="102">
        <v>8591.2092034325851</v>
      </c>
      <c r="AD71" s="102">
        <v>12598.350996011037</v>
      </c>
      <c r="AE71" s="122">
        <v>3415.9256791758248</v>
      </c>
      <c r="AF71" s="122">
        <v>4340.9663918985625</v>
      </c>
      <c r="AG71" s="122">
        <v>859.7324045826648</v>
      </c>
      <c r="AH71" s="122">
        <v>427.27941063707453</v>
      </c>
      <c r="AI71" s="122">
        <v>510.91465136220131</v>
      </c>
      <c r="AJ71" s="122">
        <v>152.51848485016828</v>
      </c>
      <c r="AK71" s="122">
        <v>2623.9362043741498</v>
      </c>
      <c r="AL71" s="122">
        <v>267.07776913039032</v>
      </c>
      <c r="AM71" s="122">
        <v>1029.8119401769607</v>
      </c>
      <c r="AN71" s="102">
        <v>241020.05116650157</v>
      </c>
      <c r="AO71" s="102">
        <v>1278.5258328906866</v>
      </c>
      <c r="AP71" s="102">
        <v>56286.870639017157</v>
      </c>
      <c r="AQ71" s="122">
        <v>14824.70906863195</v>
      </c>
      <c r="AR71" s="122">
        <v>17033.298707082613</v>
      </c>
      <c r="AS71" s="122">
        <v>2484.8327199522014</v>
      </c>
      <c r="AT71" s="122">
        <v>685.49991233404216</v>
      </c>
      <c r="AU71" s="122">
        <v>21258.530231016353</v>
      </c>
      <c r="AV71" s="102">
        <v>43731.745237483767</v>
      </c>
      <c r="AW71" s="102">
        <v>120649.8949898174</v>
      </c>
      <c r="AX71" s="122">
        <v>31977.97926077633</v>
      </c>
      <c r="AY71" s="122">
        <v>38546.528579199563</v>
      </c>
      <c r="AZ71" s="122">
        <v>16702.319392397847</v>
      </c>
      <c r="BA71" s="122">
        <v>2451.7006355273124</v>
      </c>
      <c r="BB71" s="122">
        <v>2022.7911844888515</v>
      </c>
      <c r="BC71" s="122">
        <v>1324.0525537393532</v>
      </c>
      <c r="BD71" s="122">
        <v>24537.649288984576</v>
      </c>
      <c r="BE71" s="122">
        <v>3086.8740947035531</v>
      </c>
      <c r="BF71" s="122">
        <v>19073.014467292574</v>
      </c>
    </row>
    <row r="72" spans="1:58" x14ac:dyDescent="0.2">
      <c r="A72" s="37" t="s">
        <v>195</v>
      </c>
      <c r="B72" s="60">
        <v>31094.012297809015</v>
      </c>
      <c r="C72" s="76">
        <v>179.01184824651961</v>
      </c>
      <c r="D72" s="76">
        <v>8884.1394730373813</v>
      </c>
      <c r="E72" s="61">
        <v>1478.0932297268214</v>
      </c>
      <c r="F72" s="62">
        <v>1757.2991592717608</v>
      </c>
      <c r="G72" s="62">
        <v>794.35403324730237</v>
      </c>
      <c r="H72" s="62">
        <v>1123.2664598458505</v>
      </c>
      <c r="I72" s="63">
        <v>3731.1265909456461</v>
      </c>
      <c r="J72" s="76">
        <v>8597.9488736273306</v>
      </c>
      <c r="K72" s="76">
        <v>12540.902158367815</v>
      </c>
      <c r="L72" s="61">
        <v>3424.3795792548572</v>
      </c>
      <c r="M72" s="62">
        <v>4417.0377621534735</v>
      </c>
      <c r="N72" s="62">
        <v>760.08775611914189</v>
      </c>
      <c r="O72" s="62">
        <v>389.26572304308007</v>
      </c>
      <c r="P72" s="62">
        <v>524.7105770694393</v>
      </c>
      <c r="Q72" s="62">
        <v>154.77272866738431</v>
      </c>
      <c r="R72" s="62">
        <v>2650.1832488904565</v>
      </c>
      <c r="S72" s="63">
        <v>220.46478316998352</v>
      </c>
      <c r="T72" s="64">
        <v>892.00994452996622</v>
      </c>
      <c r="U72" s="53">
        <v>31897.836503369603</v>
      </c>
      <c r="V72" s="53">
        <v>180.23001668136499</v>
      </c>
      <c r="W72" s="53">
        <v>9000.936807823442</v>
      </c>
      <c r="X72" s="123">
        <v>1497.7133825251451</v>
      </c>
      <c r="Y72" s="123">
        <v>1797.1253164787468</v>
      </c>
      <c r="Z72" s="123">
        <v>761.0564331625875</v>
      </c>
      <c r="AA72" s="123">
        <v>1139.5881320498847</v>
      </c>
      <c r="AB72" s="123">
        <v>3805.4535436070796</v>
      </c>
      <c r="AC72" s="53">
        <v>8714.0876007774186</v>
      </c>
      <c r="AD72" s="53">
        <v>12998.084028038906</v>
      </c>
      <c r="AE72" s="123">
        <v>3540.9200801082893</v>
      </c>
      <c r="AF72" s="123">
        <v>4558.911418791401</v>
      </c>
      <c r="AG72" s="123">
        <v>849.98363936531348</v>
      </c>
      <c r="AH72" s="123">
        <v>407.16287694931975</v>
      </c>
      <c r="AI72" s="123">
        <v>559.90128336966814</v>
      </c>
      <c r="AJ72" s="123">
        <v>165.11548709173687</v>
      </c>
      <c r="AK72" s="123">
        <v>2656.815867741268</v>
      </c>
      <c r="AL72" s="123">
        <v>259.27337462190849</v>
      </c>
      <c r="AM72" s="123">
        <v>1004.4980500484709</v>
      </c>
      <c r="AN72" s="54">
        <v>239771.05039446894</v>
      </c>
      <c r="AO72" s="54">
        <v>894.64818950667211</v>
      </c>
      <c r="AP72" s="54">
        <v>56770.060317891657</v>
      </c>
      <c r="AQ72" s="124">
        <v>15513.079837276073</v>
      </c>
      <c r="AR72" s="124">
        <v>16436.123733094344</v>
      </c>
      <c r="AS72" s="124">
        <v>2690.3158880626652</v>
      </c>
      <c r="AT72" s="124">
        <v>582.09179541186404</v>
      </c>
      <c r="AU72" s="124">
        <v>21548.449064046716</v>
      </c>
      <c r="AV72" s="54">
        <v>41811.182576375912</v>
      </c>
      <c r="AW72" s="54">
        <v>121694.12019389294</v>
      </c>
      <c r="AX72" s="124">
        <v>33875.339859783482</v>
      </c>
      <c r="AY72" s="124">
        <v>38710.676558591782</v>
      </c>
      <c r="AZ72" s="124">
        <v>16811.957441652419</v>
      </c>
      <c r="BA72" s="124">
        <v>2510.313717821135</v>
      </c>
      <c r="BB72" s="124">
        <v>2512.9880295793951</v>
      </c>
      <c r="BC72" s="124">
        <v>1475.0151310478086</v>
      </c>
      <c r="BD72" s="124">
        <v>22965.704217741495</v>
      </c>
      <c r="BE72" s="124">
        <v>2832.1252376754292</v>
      </c>
      <c r="BF72" s="124">
        <v>18601.039116801749</v>
      </c>
    </row>
    <row r="73" spans="1:58" x14ac:dyDescent="0.2">
      <c r="A73" s="37" t="s">
        <v>196</v>
      </c>
      <c r="B73" s="60">
        <v>34128.259462078233</v>
      </c>
      <c r="C73" s="76">
        <v>184.56679625447512</v>
      </c>
      <c r="D73" s="76">
        <v>9575.2570786039214</v>
      </c>
      <c r="E73" s="61">
        <v>1539.2001784910944</v>
      </c>
      <c r="F73" s="62">
        <v>1864.0830841598784</v>
      </c>
      <c r="G73" s="62">
        <v>811.70934241874306</v>
      </c>
      <c r="H73" s="62">
        <v>1089.0984259290638</v>
      </c>
      <c r="I73" s="63">
        <v>4271.1660476051411</v>
      </c>
      <c r="J73" s="76">
        <v>9637.2305088179455</v>
      </c>
      <c r="K73" s="76">
        <v>13709.091534269513</v>
      </c>
      <c r="L73" s="61">
        <v>3669.6848127740122</v>
      </c>
      <c r="M73" s="62">
        <v>4630.4839034671186</v>
      </c>
      <c r="N73" s="62">
        <v>796.15253119034878</v>
      </c>
      <c r="O73" s="62">
        <v>486.68485673328559</v>
      </c>
      <c r="P73" s="62">
        <v>633.59021763976239</v>
      </c>
      <c r="Q73" s="62">
        <v>146.63628585016619</v>
      </c>
      <c r="R73" s="62">
        <v>3121.6673113155066</v>
      </c>
      <c r="S73" s="63">
        <v>224.19161529931196</v>
      </c>
      <c r="T73" s="64">
        <v>1022.1135441323756</v>
      </c>
      <c r="U73" s="53">
        <v>33552.803691221903</v>
      </c>
      <c r="V73" s="53">
        <v>177.50167107094265</v>
      </c>
      <c r="W73" s="53">
        <v>9346.0196230389829</v>
      </c>
      <c r="X73" s="123">
        <v>1505.2913138031702</v>
      </c>
      <c r="Y73" s="123">
        <v>1865.7053559676867</v>
      </c>
      <c r="Z73" s="123">
        <v>768.78572379907109</v>
      </c>
      <c r="AA73" s="123">
        <v>1089.6497207751993</v>
      </c>
      <c r="AB73" s="123">
        <v>4116.5875086938568</v>
      </c>
      <c r="AC73" s="53">
        <v>9010.4122611852817</v>
      </c>
      <c r="AD73" s="53">
        <v>13963.363633710051</v>
      </c>
      <c r="AE73" s="123">
        <v>3883.5470745594343</v>
      </c>
      <c r="AF73" s="123">
        <v>4774.8769599776433</v>
      </c>
      <c r="AG73" s="123">
        <v>904.97585525688703</v>
      </c>
      <c r="AH73" s="123">
        <v>461.58227935366085</v>
      </c>
      <c r="AI73" s="123">
        <v>620.47874680849111</v>
      </c>
      <c r="AJ73" s="123">
        <v>165.54204737961763</v>
      </c>
      <c r="AK73" s="123">
        <v>2906.9483232790844</v>
      </c>
      <c r="AL73" s="123">
        <v>245.41234709523135</v>
      </c>
      <c r="AM73" s="123">
        <v>1055.506502216647</v>
      </c>
      <c r="AN73" s="54">
        <v>251935.73739403463</v>
      </c>
      <c r="AO73" s="54">
        <v>923.60797074196148</v>
      </c>
      <c r="AP73" s="54">
        <v>59079.726364535149</v>
      </c>
      <c r="AQ73" s="124">
        <v>15519.476812806972</v>
      </c>
      <c r="AR73" s="124">
        <v>17842.714739878695</v>
      </c>
      <c r="AS73" s="124">
        <v>2550.2681028467255</v>
      </c>
      <c r="AT73" s="124">
        <v>561.64447789736732</v>
      </c>
      <c r="AU73" s="124">
        <v>22605.62223110539</v>
      </c>
      <c r="AV73" s="54">
        <v>45759.641593008804</v>
      </c>
      <c r="AW73" s="54">
        <v>127440.44202685595</v>
      </c>
      <c r="AX73" s="124">
        <v>36280.53874262148</v>
      </c>
      <c r="AY73" s="124">
        <v>38545.087982100427</v>
      </c>
      <c r="AZ73" s="124">
        <v>17564.985728818247</v>
      </c>
      <c r="BA73" s="124">
        <v>2573.0008155684991</v>
      </c>
      <c r="BB73" s="124">
        <v>2899.8541304280252</v>
      </c>
      <c r="BC73" s="124">
        <v>1608.8054335002546</v>
      </c>
      <c r="BD73" s="124">
        <v>24890.542422380113</v>
      </c>
      <c r="BE73" s="124">
        <v>3077.6267714389187</v>
      </c>
      <c r="BF73" s="124">
        <v>18732.319438892744</v>
      </c>
    </row>
    <row r="74" spans="1:58" x14ac:dyDescent="0.2">
      <c r="A74" s="37" t="s">
        <v>197</v>
      </c>
      <c r="B74" s="60">
        <v>34657.720775486501</v>
      </c>
      <c r="C74" s="76">
        <v>155.59567468211321</v>
      </c>
      <c r="D74" s="76">
        <v>9633.7690304745774</v>
      </c>
      <c r="E74" s="61">
        <v>1520.6973958284325</v>
      </c>
      <c r="F74" s="62">
        <v>1987.2726577057654</v>
      </c>
      <c r="G74" s="62">
        <v>775.42560912811234</v>
      </c>
      <c r="H74" s="62">
        <v>1055.5947572037894</v>
      </c>
      <c r="I74" s="63">
        <v>4294.7786106084786</v>
      </c>
      <c r="J74" s="76">
        <v>9468.7883472341855</v>
      </c>
      <c r="K74" s="76">
        <v>14279.030343495342</v>
      </c>
      <c r="L74" s="61">
        <v>4040.699416387984</v>
      </c>
      <c r="M74" s="62">
        <v>4899.5029890404976</v>
      </c>
      <c r="N74" s="62">
        <v>826.43796944681162</v>
      </c>
      <c r="O74" s="62">
        <v>466.56655668343836</v>
      </c>
      <c r="P74" s="62">
        <v>569.23722743840585</v>
      </c>
      <c r="Q74" s="62">
        <v>157.92035213510206</v>
      </c>
      <c r="R74" s="62">
        <v>3083.1043930495275</v>
      </c>
      <c r="S74" s="63">
        <v>235.56143931357624</v>
      </c>
      <c r="T74" s="64">
        <v>1120.5373796002841</v>
      </c>
      <c r="U74" s="53">
        <v>34636.930856917075</v>
      </c>
      <c r="V74" s="53">
        <v>152.04095107886076</v>
      </c>
      <c r="W74" s="53">
        <v>9575.8890438921462</v>
      </c>
      <c r="X74" s="123">
        <v>1492.2325547272023</v>
      </c>
      <c r="Y74" s="123">
        <v>1946.9618433698681</v>
      </c>
      <c r="Z74" s="123">
        <v>818.76298654626316</v>
      </c>
      <c r="AA74" s="123">
        <v>1052.3724643899375</v>
      </c>
      <c r="AB74" s="123">
        <v>4265.5591948588763</v>
      </c>
      <c r="AC74" s="53">
        <v>9511.0523340937507</v>
      </c>
      <c r="AD74" s="53">
        <v>14269.996483355782</v>
      </c>
      <c r="AE74" s="123">
        <v>4006.5535075601615</v>
      </c>
      <c r="AF74" s="123">
        <v>4922.5051934521534</v>
      </c>
      <c r="AG74" s="123">
        <v>895.07034201662771</v>
      </c>
      <c r="AH74" s="123">
        <v>492.14436951018496</v>
      </c>
      <c r="AI74" s="123">
        <v>565.95332491901991</v>
      </c>
      <c r="AJ74" s="123">
        <v>164.21275031104102</v>
      </c>
      <c r="AK74" s="123">
        <v>2972.0925124081964</v>
      </c>
      <c r="AL74" s="123">
        <v>251.46448317839904</v>
      </c>
      <c r="AM74" s="123">
        <v>1127.9520444965308</v>
      </c>
      <c r="AN74" s="54">
        <v>250926.32705132465</v>
      </c>
      <c r="AO74" s="54">
        <v>825.1533989878651</v>
      </c>
      <c r="AP74" s="54">
        <v>58056.591792489191</v>
      </c>
      <c r="AQ74" s="124">
        <v>15390.707304731885</v>
      </c>
      <c r="AR74" s="124">
        <v>17893.856146664391</v>
      </c>
      <c r="AS74" s="124">
        <v>2604.1615281886006</v>
      </c>
      <c r="AT74" s="124">
        <v>580.27011370408184</v>
      </c>
      <c r="AU74" s="124">
        <v>21587.596699200232</v>
      </c>
      <c r="AV74" s="54">
        <v>44718.635078802203</v>
      </c>
      <c r="AW74" s="54">
        <v>127103.34754050827</v>
      </c>
      <c r="AX74" s="124">
        <v>37282.464040199295</v>
      </c>
      <c r="AY74" s="124">
        <v>38074.639782778453</v>
      </c>
      <c r="AZ74" s="124">
        <v>17062.633804263336</v>
      </c>
      <c r="BA74" s="124">
        <v>2820.3253419686571</v>
      </c>
      <c r="BB74" s="124">
        <v>2760.2023419817178</v>
      </c>
      <c r="BC74" s="124">
        <v>1393.5744598906899</v>
      </c>
      <c r="BD74" s="124">
        <v>24013.402688616123</v>
      </c>
      <c r="BE74" s="124">
        <v>3696.1050808100117</v>
      </c>
      <c r="BF74" s="124">
        <v>20222.599240537143</v>
      </c>
    </row>
    <row r="75" spans="1:58" s="108" customFormat="1" x14ac:dyDescent="0.2">
      <c r="A75" s="100" t="s">
        <v>198</v>
      </c>
      <c r="B75" s="101">
        <v>34999.510068182368</v>
      </c>
      <c r="C75" s="102">
        <v>169.31510862554478</v>
      </c>
      <c r="D75" s="102">
        <v>9437.858431332188</v>
      </c>
      <c r="E75" s="103">
        <v>1348.2882211732096</v>
      </c>
      <c r="F75" s="104">
        <v>1846.5298281796449</v>
      </c>
      <c r="G75" s="104">
        <v>823.06254413859051</v>
      </c>
      <c r="H75" s="104">
        <v>988.43711750010527</v>
      </c>
      <c r="I75" s="105">
        <v>4431.5407203406376</v>
      </c>
      <c r="J75" s="102">
        <v>9570.3479343958352</v>
      </c>
      <c r="K75" s="102">
        <v>14633.363124762554</v>
      </c>
      <c r="L75" s="103">
        <v>3864.2183083893665</v>
      </c>
      <c r="M75" s="104">
        <v>5003.7659430493477</v>
      </c>
      <c r="N75" s="104">
        <v>863.57703370543709</v>
      </c>
      <c r="O75" s="104">
        <v>468.44970671551675</v>
      </c>
      <c r="P75" s="104">
        <v>614.12201016835184</v>
      </c>
      <c r="Q75" s="104">
        <v>162.60448508305751</v>
      </c>
      <c r="R75" s="104">
        <v>3392.9244136944089</v>
      </c>
      <c r="S75" s="105">
        <v>263.70122395706937</v>
      </c>
      <c r="T75" s="106">
        <v>1188.6254690662402</v>
      </c>
      <c r="U75" s="102">
        <v>35205.046393813558</v>
      </c>
      <c r="V75" s="102">
        <v>167.92857263153769</v>
      </c>
      <c r="W75" s="102">
        <v>9337.101462014658</v>
      </c>
      <c r="X75" s="122">
        <v>1402.6295736365655</v>
      </c>
      <c r="Y75" s="122">
        <v>1907.1270904485257</v>
      </c>
      <c r="Z75" s="122">
        <v>809.18895099717099</v>
      </c>
      <c r="AA75" s="122">
        <v>1034.3624659873406</v>
      </c>
      <c r="AB75" s="122">
        <v>4183.793380945056</v>
      </c>
      <c r="AC75" s="102">
        <v>9524.5892639541889</v>
      </c>
      <c r="AD75" s="102">
        <v>14907.463333097718</v>
      </c>
      <c r="AE75" s="122">
        <v>4067.2537302228939</v>
      </c>
      <c r="AF75" s="122">
        <v>5001.9400845763294</v>
      </c>
      <c r="AG75" s="122">
        <v>908.61606034432737</v>
      </c>
      <c r="AH75" s="122">
        <v>484.53652032034489</v>
      </c>
      <c r="AI75" s="122">
        <v>616.38152258306206</v>
      </c>
      <c r="AJ75" s="122">
        <v>184.07492197834861</v>
      </c>
      <c r="AK75" s="122">
        <v>3342.5331630563323</v>
      </c>
      <c r="AL75" s="122">
        <v>302.12733001607921</v>
      </c>
      <c r="AM75" s="122">
        <v>1267.9637621154563</v>
      </c>
      <c r="AN75" s="102">
        <v>243368.53987990023</v>
      </c>
      <c r="AO75" s="102">
        <v>913.08468407563259</v>
      </c>
      <c r="AP75" s="102">
        <v>53436.605734377525</v>
      </c>
      <c r="AQ75" s="122">
        <v>14147.693461414237</v>
      </c>
      <c r="AR75" s="122">
        <v>16621.453656880713</v>
      </c>
      <c r="AS75" s="122">
        <v>2266.696638218008</v>
      </c>
      <c r="AT75" s="122">
        <v>812.36625315588572</v>
      </c>
      <c r="AU75" s="122">
        <v>19588.395724708687</v>
      </c>
      <c r="AV75" s="102">
        <v>42457.349239991607</v>
      </c>
      <c r="AW75" s="102">
        <v>124066.871884362</v>
      </c>
      <c r="AX75" s="122">
        <v>36240.819134198791</v>
      </c>
      <c r="AY75" s="122">
        <v>36058.240821054722</v>
      </c>
      <c r="AZ75" s="122">
        <v>17551.123544181017</v>
      </c>
      <c r="BA75" s="122">
        <v>2485.1723371939779</v>
      </c>
      <c r="BB75" s="122">
        <v>2657.9666368622579</v>
      </c>
      <c r="BC75" s="122">
        <v>1328.3410863298725</v>
      </c>
      <c r="BD75" s="122">
        <v>23845.216547324369</v>
      </c>
      <c r="BE75" s="122">
        <v>3899.9917772170074</v>
      </c>
      <c r="BF75" s="122">
        <v>22494.628337093458</v>
      </c>
    </row>
    <row r="76" spans="1:58" x14ac:dyDescent="0.2">
      <c r="A76" s="37" t="s">
        <v>199</v>
      </c>
      <c r="B76" s="60">
        <v>35723.587558579471</v>
      </c>
      <c r="C76" s="76">
        <v>193.95392344120617</v>
      </c>
      <c r="D76" s="76">
        <v>9409.7126206976463</v>
      </c>
      <c r="E76" s="61">
        <v>1434.6855624727496</v>
      </c>
      <c r="F76" s="62">
        <v>1859.0024505714221</v>
      </c>
      <c r="G76" s="62">
        <v>817.81506040565716</v>
      </c>
      <c r="H76" s="62">
        <v>868.49429170002304</v>
      </c>
      <c r="I76" s="63">
        <v>4429.7152555477942</v>
      </c>
      <c r="J76" s="76">
        <v>9609.5023633812416</v>
      </c>
      <c r="K76" s="76">
        <v>15326.315623439425</v>
      </c>
      <c r="L76" s="61">
        <v>4005.3535998216526</v>
      </c>
      <c r="M76" s="62">
        <v>5303.9003708168739</v>
      </c>
      <c r="N76" s="62">
        <v>873.39629099419551</v>
      </c>
      <c r="O76" s="62">
        <v>471.89408668532525</v>
      </c>
      <c r="P76" s="62">
        <v>656.36480837159752</v>
      </c>
      <c r="Q76" s="62">
        <v>193.00224893457968</v>
      </c>
      <c r="R76" s="62">
        <v>3556.8884209117691</v>
      </c>
      <c r="S76" s="63">
        <v>265.51579690343254</v>
      </c>
      <c r="T76" s="64">
        <v>1184.103027619951</v>
      </c>
      <c r="U76" s="53">
        <v>35929.942073408725</v>
      </c>
      <c r="V76" s="53">
        <v>200.45438004231082</v>
      </c>
      <c r="W76" s="53">
        <v>9478.2565396423597</v>
      </c>
      <c r="X76" s="123">
        <v>1419.5262248173585</v>
      </c>
      <c r="Y76" s="123">
        <v>1884.4542252604895</v>
      </c>
      <c r="Z76" s="123">
        <v>790.37734343042757</v>
      </c>
      <c r="AA76" s="123">
        <v>908.64338332587283</v>
      </c>
      <c r="AB76" s="123">
        <v>4475.2553628082105</v>
      </c>
      <c r="AC76" s="53">
        <v>9327.2107094280527</v>
      </c>
      <c r="AD76" s="53">
        <v>15556.23796747921</v>
      </c>
      <c r="AE76" s="123">
        <v>4055.1032578106556</v>
      </c>
      <c r="AF76" s="123">
        <v>5358.9627459286376</v>
      </c>
      <c r="AG76" s="123">
        <v>932.43567203529926</v>
      </c>
      <c r="AH76" s="123">
        <v>467.88309069531641</v>
      </c>
      <c r="AI76" s="123">
        <v>672.08599536779536</v>
      </c>
      <c r="AJ76" s="123">
        <v>199.91460576593565</v>
      </c>
      <c r="AK76" s="123">
        <v>3573.6375847706918</v>
      </c>
      <c r="AL76" s="123">
        <v>296.21501510487735</v>
      </c>
      <c r="AM76" s="123">
        <v>1367.7824768167891</v>
      </c>
      <c r="AN76" s="54">
        <v>254319.95616296021</v>
      </c>
      <c r="AO76" s="54">
        <v>1030.7564868845304</v>
      </c>
      <c r="AP76" s="54">
        <v>55354.050095725077</v>
      </c>
      <c r="AQ76" s="124">
        <v>14012.290980495976</v>
      </c>
      <c r="AR76" s="124">
        <v>15865.512997780137</v>
      </c>
      <c r="AS76" s="124">
        <v>2295.8833379354464</v>
      </c>
      <c r="AT76" s="124">
        <v>975.66527788941994</v>
      </c>
      <c r="AU76" s="124">
        <v>22204.697501624094</v>
      </c>
      <c r="AV76" s="54">
        <v>40323.658774402211</v>
      </c>
      <c r="AW76" s="54">
        <v>135118.84315875158</v>
      </c>
      <c r="AX76" s="124">
        <v>37110.831556486432</v>
      </c>
      <c r="AY76" s="124">
        <v>39062.30445147265</v>
      </c>
      <c r="AZ76" s="124">
        <v>19904.946937111516</v>
      </c>
      <c r="BA76" s="124">
        <v>2308.3701769217814</v>
      </c>
      <c r="BB76" s="124">
        <v>2769.0256133697176</v>
      </c>
      <c r="BC76" s="124">
        <v>1451.6646894153228</v>
      </c>
      <c r="BD76" s="124">
        <v>28403.974189820634</v>
      </c>
      <c r="BE76" s="124">
        <v>4107.725544153529</v>
      </c>
      <c r="BF76" s="124">
        <v>22492.647647196813</v>
      </c>
    </row>
    <row r="77" spans="1:58" x14ac:dyDescent="0.2">
      <c r="A77" s="37" t="s">
        <v>200</v>
      </c>
      <c r="B77" s="60">
        <v>37384.409601561558</v>
      </c>
      <c r="C77" s="76">
        <v>237.2627689036799</v>
      </c>
      <c r="D77" s="76">
        <v>9801.9397487414135</v>
      </c>
      <c r="E77" s="61">
        <v>1496.277436309017</v>
      </c>
      <c r="F77" s="62">
        <v>2023.1692186597606</v>
      </c>
      <c r="G77" s="62">
        <v>837.59387830480341</v>
      </c>
      <c r="H77" s="62">
        <v>950.71269816091603</v>
      </c>
      <c r="I77" s="63">
        <v>4494.1865173069154</v>
      </c>
      <c r="J77" s="76">
        <v>9712.188088197614</v>
      </c>
      <c r="K77" s="76">
        <v>16435.559968730384</v>
      </c>
      <c r="L77" s="61">
        <v>4422.5404281007977</v>
      </c>
      <c r="M77" s="62">
        <v>5517.6991641427985</v>
      </c>
      <c r="N77" s="62">
        <v>908.48751683077705</v>
      </c>
      <c r="O77" s="62">
        <v>519.79572644908126</v>
      </c>
      <c r="P77" s="62">
        <v>562.2746086635857</v>
      </c>
      <c r="Q77" s="62">
        <v>195.66494323187405</v>
      </c>
      <c r="R77" s="62">
        <v>3999.8192250447355</v>
      </c>
      <c r="S77" s="63">
        <v>309.27835626673203</v>
      </c>
      <c r="T77" s="64">
        <v>1197.4590269884666</v>
      </c>
      <c r="U77" s="53">
        <v>37083.504083188978</v>
      </c>
      <c r="V77" s="53">
        <v>215.42277325190517</v>
      </c>
      <c r="W77" s="53">
        <v>9640.9086311031988</v>
      </c>
      <c r="X77" s="123">
        <v>1465.5782889714285</v>
      </c>
      <c r="Y77" s="123">
        <v>1981.1015367724849</v>
      </c>
      <c r="Z77" s="123">
        <v>816.93502314621628</v>
      </c>
      <c r="AA77" s="123">
        <v>909.68683409287644</v>
      </c>
      <c r="AB77" s="123">
        <v>4467.606948120193</v>
      </c>
      <c r="AC77" s="53">
        <v>9495.0333802203786</v>
      </c>
      <c r="AD77" s="53">
        <v>16428.588611370251</v>
      </c>
      <c r="AE77" s="123">
        <v>4410.7708055761432</v>
      </c>
      <c r="AF77" s="123">
        <v>5566.2375973065127</v>
      </c>
      <c r="AG77" s="123">
        <v>978.51067270302258</v>
      </c>
      <c r="AH77" s="123">
        <v>509.89020921054447</v>
      </c>
      <c r="AI77" s="123">
        <v>613.82913509004402</v>
      </c>
      <c r="AJ77" s="123">
        <v>203.2403579377509</v>
      </c>
      <c r="AK77" s="123">
        <v>3821.4080892613633</v>
      </c>
      <c r="AL77" s="123">
        <v>324.7017442848682</v>
      </c>
      <c r="AM77" s="123">
        <v>1303.5506872432436</v>
      </c>
      <c r="AN77" s="54">
        <v>264093.61287184479</v>
      </c>
      <c r="AO77" s="54">
        <v>1099.8363909033239</v>
      </c>
      <c r="AP77" s="54">
        <v>56311.231713749847</v>
      </c>
      <c r="AQ77" s="124">
        <v>15104.005286149619</v>
      </c>
      <c r="AR77" s="124">
        <v>15944.938983807204</v>
      </c>
      <c r="AS77" s="124">
        <v>2575.3948381597461</v>
      </c>
      <c r="AT77" s="124">
        <v>1104.0541073472918</v>
      </c>
      <c r="AU77" s="124">
        <v>21582.838498285993</v>
      </c>
      <c r="AV77" s="54">
        <v>40590.451874266502</v>
      </c>
      <c r="AW77" s="54">
        <v>143174.47354203061</v>
      </c>
      <c r="AX77" s="124">
        <v>39999.630529127542</v>
      </c>
      <c r="AY77" s="124">
        <v>39256.197811410144</v>
      </c>
      <c r="AZ77" s="124">
        <v>22792.577607787709</v>
      </c>
      <c r="BA77" s="124">
        <v>2182.2083606662782</v>
      </c>
      <c r="BB77" s="124">
        <v>2423.7112274677343</v>
      </c>
      <c r="BC77" s="124">
        <v>1610.8028420950941</v>
      </c>
      <c r="BD77" s="124">
        <v>30394.530811757213</v>
      </c>
      <c r="BE77" s="124">
        <v>4514.8143517188673</v>
      </c>
      <c r="BF77" s="124">
        <v>22917.6193508945</v>
      </c>
    </row>
    <row r="78" spans="1:58" x14ac:dyDescent="0.2">
      <c r="A78" s="37" t="s">
        <v>201</v>
      </c>
      <c r="B78" s="60">
        <v>38385.339288570307</v>
      </c>
      <c r="C78" s="76">
        <v>226.26081895320246</v>
      </c>
      <c r="D78" s="76">
        <v>9822.1267804239742</v>
      </c>
      <c r="E78" s="61">
        <v>1587.4510330867797</v>
      </c>
      <c r="F78" s="62">
        <v>1930.107965961188</v>
      </c>
      <c r="G78" s="62">
        <v>844.11520232513067</v>
      </c>
      <c r="H78" s="62">
        <v>799.78231504398354</v>
      </c>
      <c r="I78" s="63">
        <v>4660.6702640068925</v>
      </c>
      <c r="J78" s="76">
        <v>10575.101334328747</v>
      </c>
      <c r="K78" s="76">
        <v>16541.328546923785</v>
      </c>
      <c r="L78" s="61">
        <v>4240.8043301047064</v>
      </c>
      <c r="M78" s="62">
        <v>6016.0255141332582</v>
      </c>
      <c r="N78" s="62">
        <v>722.50038845489723</v>
      </c>
      <c r="O78" s="62">
        <v>501.96435398625505</v>
      </c>
      <c r="P78" s="62">
        <v>522.47872693354634</v>
      </c>
      <c r="Q78" s="62">
        <v>144.58504964917313</v>
      </c>
      <c r="R78" s="62">
        <v>4041.9908475899342</v>
      </c>
      <c r="S78" s="63">
        <v>350.97933607201691</v>
      </c>
      <c r="T78" s="64">
        <v>1220.5218079405981</v>
      </c>
      <c r="U78" s="53">
        <v>39037.334588149162</v>
      </c>
      <c r="V78" s="53">
        <v>197.13917812713726</v>
      </c>
      <c r="W78" s="53">
        <v>9945.7963627380905</v>
      </c>
      <c r="X78" s="123">
        <v>1554.1712361739699</v>
      </c>
      <c r="Y78" s="123">
        <v>2030.1381186900801</v>
      </c>
      <c r="Z78" s="123">
        <v>848.38678109950081</v>
      </c>
      <c r="AA78" s="123">
        <v>875.34969884285249</v>
      </c>
      <c r="AB78" s="123">
        <v>4637.7505279316874</v>
      </c>
      <c r="AC78" s="53">
        <v>10354.556514046753</v>
      </c>
      <c r="AD78" s="53">
        <v>17218.979625454573</v>
      </c>
      <c r="AE78" s="123">
        <v>4678.2422356666057</v>
      </c>
      <c r="AF78" s="123">
        <v>6111.0783972515865</v>
      </c>
      <c r="AG78" s="123">
        <v>875.10098607477858</v>
      </c>
      <c r="AH78" s="123">
        <v>533.47777589870202</v>
      </c>
      <c r="AI78" s="123">
        <v>527.66326885503793</v>
      </c>
      <c r="AJ78" s="123">
        <v>176.04642541133649</v>
      </c>
      <c r="AK78" s="123">
        <v>3979.3984024998808</v>
      </c>
      <c r="AL78" s="123">
        <v>337.97213379664885</v>
      </c>
      <c r="AM78" s="123">
        <v>1320.8629077826017</v>
      </c>
      <c r="AN78" s="54">
        <v>265232.79417290445</v>
      </c>
      <c r="AO78" s="54">
        <v>1153.1516732167538</v>
      </c>
      <c r="AP78" s="54">
        <v>56306.523002882735</v>
      </c>
      <c r="AQ78" s="124">
        <v>15667.135196259303</v>
      </c>
      <c r="AR78" s="124">
        <v>15779.764165246695</v>
      </c>
      <c r="AS78" s="124">
        <v>2503.571893051927</v>
      </c>
      <c r="AT78" s="124">
        <v>922.03533830671483</v>
      </c>
      <c r="AU78" s="124">
        <v>21434.016410018092</v>
      </c>
      <c r="AV78" s="54">
        <v>42089.352308918445</v>
      </c>
      <c r="AW78" s="54">
        <v>144386.40732650569</v>
      </c>
      <c r="AX78" s="124">
        <v>40664.937232094875</v>
      </c>
      <c r="AY78" s="124">
        <v>43113.828806117075</v>
      </c>
      <c r="AZ78" s="124">
        <v>18117.621939583853</v>
      </c>
      <c r="BA78" s="124">
        <v>2929.4583711036057</v>
      </c>
      <c r="BB78" s="124">
        <v>2277.7883743682296</v>
      </c>
      <c r="BC78" s="124">
        <v>1595.741747029216</v>
      </c>
      <c r="BD78" s="124">
        <v>31313.304895326015</v>
      </c>
      <c r="BE78" s="124">
        <v>4373.7259608828235</v>
      </c>
      <c r="BF78" s="124">
        <v>21297.359861380839</v>
      </c>
    </row>
    <row r="79" spans="1:58" s="108" customFormat="1" x14ac:dyDescent="0.2">
      <c r="A79" s="100" t="s">
        <v>202</v>
      </c>
      <c r="B79" s="101">
        <v>40223.846014071096</v>
      </c>
      <c r="C79" s="102">
        <v>232.17923752463085</v>
      </c>
      <c r="D79" s="102">
        <v>10157.236548368059</v>
      </c>
      <c r="E79" s="103">
        <v>1654.834929754024</v>
      </c>
      <c r="F79" s="104">
        <v>2092.2595937796914</v>
      </c>
      <c r="G79" s="104">
        <v>888.7191333491985</v>
      </c>
      <c r="H79" s="104">
        <v>774.34337427514515</v>
      </c>
      <c r="I79" s="105">
        <v>4747.0795172099988</v>
      </c>
      <c r="J79" s="102">
        <v>11332.5601092705</v>
      </c>
      <c r="K79" s="102">
        <v>17294.31998353999</v>
      </c>
      <c r="L79" s="103">
        <v>4578.9496818375883</v>
      </c>
      <c r="M79" s="104">
        <v>5808.3068249581656</v>
      </c>
      <c r="N79" s="104">
        <v>931.44448246540605</v>
      </c>
      <c r="O79" s="104">
        <v>529.423200876539</v>
      </c>
      <c r="P79" s="104">
        <v>701.34273998141316</v>
      </c>
      <c r="Q79" s="104">
        <v>188.20152218130664</v>
      </c>
      <c r="R79" s="104">
        <v>4223.9891660204803</v>
      </c>
      <c r="S79" s="105">
        <v>332.66236521909013</v>
      </c>
      <c r="T79" s="106">
        <v>1207.5501353679174</v>
      </c>
      <c r="U79" s="102">
        <v>39734.015703394231</v>
      </c>
      <c r="V79" s="102">
        <v>198.84090455093926</v>
      </c>
      <c r="W79" s="102">
        <v>9985.3141746723159</v>
      </c>
      <c r="X79" s="122">
        <v>1615.8323181470685</v>
      </c>
      <c r="Y79" s="122">
        <v>2122.4249116715796</v>
      </c>
      <c r="Z79" s="122">
        <v>866.06880200310934</v>
      </c>
      <c r="AA79" s="122">
        <v>756.88341416936794</v>
      </c>
      <c r="AB79" s="122">
        <v>4624.1047286811918</v>
      </c>
      <c r="AC79" s="102">
        <v>10836.34297979162</v>
      </c>
      <c r="AD79" s="102">
        <v>17392.616659038238</v>
      </c>
      <c r="AE79" s="122">
        <v>4569.991846833188</v>
      </c>
      <c r="AF79" s="122">
        <v>6056.4435641455793</v>
      </c>
      <c r="AG79" s="122">
        <v>932.86260324744887</v>
      </c>
      <c r="AH79" s="122">
        <v>523.16477042423639</v>
      </c>
      <c r="AI79" s="122">
        <v>649.41413993868707</v>
      </c>
      <c r="AJ79" s="122">
        <v>185.56261153727019</v>
      </c>
      <c r="AK79" s="122">
        <v>4122.910656324977</v>
      </c>
      <c r="AL79" s="122">
        <v>352.26646658685223</v>
      </c>
      <c r="AM79" s="122">
        <v>1320.9009853411164</v>
      </c>
      <c r="AN79" s="102">
        <v>273963.20918340317</v>
      </c>
      <c r="AO79" s="102">
        <v>945.8973731326347</v>
      </c>
      <c r="AP79" s="102">
        <v>59365.10524701744</v>
      </c>
      <c r="AQ79" s="122">
        <v>15994.142118412481</v>
      </c>
      <c r="AR79" s="122">
        <v>17519.660735827172</v>
      </c>
      <c r="AS79" s="122">
        <v>2400.2581003150322</v>
      </c>
      <c r="AT79" s="122">
        <v>969.50972552684357</v>
      </c>
      <c r="AU79" s="122">
        <v>22481.534566935912</v>
      </c>
      <c r="AV79" s="102">
        <v>44994.694927127108</v>
      </c>
      <c r="AW79" s="102">
        <v>145587.33990997414</v>
      </c>
      <c r="AX79" s="122">
        <v>40978.706263330205</v>
      </c>
      <c r="AY79" s="122">
        <v>42928.571106226307</v>
      </c>
      <c r="AZ79" s="122">
        <v>19872.78333769352</v>
      </c>
      <c r="BA79" s="122">
        <v>2312.1443998453287</v>
      </c>
      <c r="BB79" s="122">
        <v>2358.6350442310068</v>
      </c>
      <c r="BC79" s="122">
        <v>1752.3838322425829</v>
      </c>
      <c r="BD79" s="122">
        <v>30949.73644536738</v>
      </c>
      <c r="BE79" s="122">
        <v>4434.3794810377858</v>
      </c>
      <c r="BF79" s="122">
        <v>23070.171726151832</v>
      </c>
    </row>
    <row r="80" spans="1:58" x14ac:dyDescent="0.2">
      <c r="A80" s="37" t="s">
        <v>203</v>
      </c>
      <c r="B80" s="60">
        <v>41817.362083117405</v>
      </c>
      <c r="C80" s="76">
        <v>229.1687897498158</v>
      </c>
      <c r="D80" s="76">
        <v>9789.3775401368475</v>
      </c>
      <c r="E80" s="61">
        <v>1566.3806505990578</v>
      </c>
      <c r="F80" s="62">
        <v>2001.5950582594155</v>
      </c>
      <c r="G80" s="62">
        <v>832.26865002471459</v>
      </c>
      <c r="H80" s="62">
        <v>761.37313242030996</v>
      </c>
      <c r="I80" s="63">
        <v>4627.7600488333501</v>
      </c>
      <c r="J80" s="76">
        <v>12316.661877000017</v>
      </c>
      <c r="K80" s="76">
        <v>17886.803325606619</v>
      </c>
      <c r="L80" s="61">
        <v>4902.03680135381</v>
      </c>
      <c r="M80" s="62">
        <v>5853.2264121949975</v>
      </c>
      <c r="N80" s="62">
        <v>968.72593731248242</v>
      </c>
      <c r="O80" s="62">
        <v>574.4434856354269</v>
      </c>
      <c r="P80" s="62">
        <v>646.47909728934133</v>
      </c>
      <c r="Q80" s="62">
        <v>228.21862302078699</v>
      </c>
      <c r="R80" s="62">
        <v>4342.8401850842229</v>
      </c>
      <c r="S80" s="63">
        <v>370.8327837155515</v>
      </c>
      <c r="T80" s="64">
        <v>1595.3505506241022</v>
      </c>
      <c r="U80" s="53">
        <v>42049.372983854024</v>
      </c>
      <c r="V80" s="53">
        <v>211.91131198226182</v>
      </c>
      <c r="W80" s="53">
        <v>9761.3370369603563</v>
      </c>
      <c r="X80" s="123">
        <v>1573.5194357746502</v>
      </c>
      <c r="Y80" s="123">
        <v>2071.6156635206348</v>
      </c>
      <c r="Z80" s="123">
        <v>848.03935248101743</v>
      </c>
      <c r="AA80" s="123">
        <v>749.96332002930433</v>
      </c>
      <c r="AB80" s="123">
        <v>4518.1992651547489</v>
      </c>
      <c r="AC80" s="53">
        <v>12251.362756711873</v>
      </c>
      <c r="AD80" s="53">
        <v>18060.449757622835</v>
      </c>
      <c r="AE80" s="123">
        <v>4952.0804441799737</v>
      </c>
      <c r="AF80" s="123">
        <v>5883.1797658145833</v>
      </c>
      <c r="AG80" s="123">
        <v>1008.7226935238076</v>
      </c>
      <c r="AH80" s="123">
        <v>565.40617334915976</v>
      </c>
      <c r="AI80" s="123">
        <v>635.42768279668542</v>
      </c>
      <c r="AJ80" s="123">
        <v>244.75780527934614</v>
      </c>
      <c r="AK80" s="123">
        <v>4377.8214235523892</v>
      </c>
      <c r="AL80" s="123">
        <v>393.05376912688615</v>
      </c>
      <c r="AM80" s="123">
        <v>1764.3121205767086</v>
      </c>
      <c r="AN80" s="54">
        <v>292644.57836064667</v>
      </c>
      <c r="AO80" s="54">
        <v>1070.6404007218546</v>
      </c>
      <c r="AP80" s="54">
        <v>57831.092519870974</v>
      </c>
      <c r="AQ80" s="124">
        <v>16450.181995890973</v>
      </c>
      <c r="AR80" s="124">
        <v>17217.954824882545</v>
      </c>
      <c r="AS80" s="124">
        <v>2314.6802152818682</v>
      </c>
      <c r="AT80" s="124">
        <v>1163.8349129997496</v>
      </c>
      <c r="AU80" s="124">
        <v>20684.440570815837</v>
      </c>
      <c r="AV80" s="54">
        <v>47386.513139395131</v>
      </c>
      <c r="AW80" s="54">
        <v>158179.54852362361</v>
      </c>
      <c r="AX80" s="124">
        <v>44815.323688989571</v>
      </c>
      <c r="AY80" s="124">
        <v>46563.43949510219</v>
      </c>
      <c r="AZ80" s="124">
        <v>22812.112508139016</v>
      </c>
      <c r="BA80" s="124">
        <v>2150.4216883063141</v>
      </c>
      <c r="BB80" s="124">
        <v>2329.0359690569576</v>
      </c>
      <c r="BC80" s="124">
        <v>2245.9946007271901</v>
      </c>
      <c r="BD80" s="124">
        <v>31971.944928354977</v>
      </c>
      <c r="BE80" s="124">
        <v>5291.2756449473527</v>
      </c>
      <c r="BF80" s="124">
        <v>28176.783777035118</v>
      </c>
    </row>
    <row r="81" spans="1:58" x14ac:dyDescent="0.2">
      <c r="A81" s="37" t="s">
        <v>204</v>
      </c>
      <c r="B81" s="60">
        <v>43499.676804198956</v>
      </c>
      <c r="C81" s="76">
        <v>233.57910170367691</v>
      </c>
      <c r="D81" s="76">
        <v>9988.8709273102577</v>
      </c>
      <c r="E81" s="61">
        <v>1658.4451355079441</v>
      </c>
      <c r="F81" s="62">
        <v>2119.0538379453606</v>
      </c>
      <c r="G81" s="62">
        <v>852.0537086815134</v>
      </c>
      <c r="H81" s="62">
        <v>753.96498371418284</v>
      </c>
      <c r="I81" s="63">
        <v>4605.3532614612586</v>
      </c>
      <c r="J81" s="76">
        <v>12400.481360523419</v>
      </c>
      <c r="K81" s="76">
        <v>19272.951336337916</v>
      </c>
      <c r="L81" s="61">
        <v>4995.5488278995035</v>
      </c>
      <c r="M81" s="62">
        <v>6676.3135815127889</v>
      </c>
      <c r="N81" s="62">
        <v>925.45479343419038</v>
      </c>
      <c r="O81" s="62">
        <v>550.11522982832935</v>
      </c>
      <c r="P81" s="62">
        <v>740.752469251869</v>
      </c>
      <c r="Q81" s="62">
        <v>259.27501596177456</v>
      </c>
      <c r="R81" s="62">
        <v>4748.7617850962242</v>
      </c>
      <c r="S81" s="63">
        <v>376.72963335323669</v>
      </c>
      <c r="T81" s="64">
        <v>1603.7940783236795</v>
      </c>
      <c r="U81" s="53">
        <v>43335.998273907222</v>
      </c>
      <c r="V81" s="53">
        <v>216.20876732279717</v>
      </c>
      <c r="W81" s="53">
        <v>10026.528495583281</v>
      </c>
      <c r="X81" s="123">
        <v>1597.1833220284589</v>
      </c>
      <c r="Y81" s="123">
        <v>2114.3625218336988</v>
      </c>
      <c r="Z81" s="123">
        <v>876.51036951101196</v>
      </c>
      <c r="AA81" s="123">
        <v>770.88050988012128</v>
      </c>
      <c r="AB81" s="123">
        <v>4667.5917723299908</v>
      </c>
      <c r="AC81" s="53">
        <v>12255.096713082414</v>
      </c>
      <c r="AD81" s="53">
        <v>19108.795102210872</v>
      </c>
      <c r="AE81" s="123">
        <v>5121.6955729856154</v>
      </c>
      <c r="AF81" s="123">
        <v>6252.8415065556837</v>
      </c>
      <c r="AG81" s="123">
        <v>1055.0529432128062</v>
      </c>
      <c r="AH81" s="123">
        <v>600.03366114217772</v>
      </c>
      <c r="AI81" s="123">
        <v>708.19912225328972</v>
      </c>
      <c r="AJ81" s="123">
        <v>265.05463414895479</v>
      </c>
      <c r="AK81" s="123">
        <v>4719.7976222937004</v>
      </c>
      <c r="AL81" s="123">
        <v>386.12003961864224</v>
      </c>
      <c r="AM81" s="123">
        <v>1729.3691957078624</v>
      </c>
      <c r="AN81" s="54">
        <v>301701.15012569737</v>
      </c>
      <c r="AO81" s="54">
        <v>1107.6440472811405</v>
      </c>
      <c r="AP81" s="54">
        <v>59903.285940261703</v>
      </c>
      <c r="AQ81" s="124">
        <v>17028.834090753418</v>
      </c>
      <c r="AR81" s="124">
        <v>17213.102442855739</v>
      </c>
      <c r="AS81" s="124">
        <v>2265.9759642249983</v>
      </c>
      <c r="AT81" s="124">
        <v>1011.0181449023174</v>
      </c>
      <c r="AU81" s="124">
        <v>22384.355297525235</v>
      </c>
      <c r="AV81" s="54">
        <v>49305.802840213983</v>
      </c>
      <c r="AW81" s="54">
        <v>164943.10600934492</v>
      </c>
      <c r="AX81" s="124">
        <v>48291.117577786092</v>
      </c>
      <c r="AY81" s="124">
        <v>49045.366848050922</v>
      </c>
      <c r="AZ81" s="124">
        <v>22463.855955094536</v>
      </c>
      <c r="BA81" s="124">
        <v>1979.3643403166693</v>
      </c>
      <c r="BB81" s="124">
        <v>2219.4954150900576</v>
      </c>
      <c r="BC81" s="124">
        <v>2090.9871582522519</v>
      </c>
      <c r="BD81" s="124">
        <v>33912.926594859659</v>
      </c>
      <c r="BE81" s="124">
        <v>4939.9921198947359</v>
      </c>
      <c r="BF81" s="124">
        <v>26441.311288595629</v>
      </c>
    </row>
    <row r="82" spans="1:58" x14ac:dyDescent="0.2">
      <c r="A82" s="37" t="s">
        <v>205</v>
      </c>
      <c r="B82" s="60">
        <v>44431.563828865772</v>
      </c>
      <c r="C82" s="76">
        <v>217.37073763985185</v>
      </c>
      <c r="D82" s="76">
        <v>10120.95066362459</v>
      </c>
      <c r="E82" s="61">
        <v>1549.8866514743142</v>
      </c>
      <c r="F82" s="62">
        <v>2150.3728363443829</v>
      </c>
      <c r="G82" s="62">
        <v>920.13914757456519</v>
      </c>
      <c r="H82" s="62">
        <v>758.20221300725143</v>
      </c>
      <c r="I82" s="63">
        <v>4742.3498152240754</v>
      </c>
      <c r="J82" s="76">
        <v>13214.245454441496</v>
      </c>
      <c r="K82" s="76">
        <v>19229.561182679725</v>
      </c>
      <c r="L82" s="61">
        <v>4980.7052355276319</v>
      </c>
      <c r="M82" s="62">
        <v>6492.657172032109</v>
      </c>
      <c r="N82" s="62">
        <v>976.58290017253989</v>
      </c>
      <c r="O82" s="62">
        <v>616.6356527426617</v>
      </c>
      <c r="P82" s="62">
        <v>807.39142367594468</v>
      </c>
      <c r="Q82" s="62">
        <v>290.70620016932025</v>
      </c>
      <c r="R82" s="62">
        <v>4707.6679622920219</v>
      </c>
      <c r="S82" s="63">
        <v>357.214636067497</v>
      </c>
      <c r="T82" s="64">
        <v>1649.4357904801079</v>
      </c>
      <c r="U82" s="53">
        <v>45310.903302534949</v>
      </c>
      <c r="V82" s="53">
        <v>225.90101245013821</v>
      </c>
      <c r="W82" s="53">
        <v>10151.707475784679</v>
      </c>
      <c r="X82" s="123">
        <v>1590.1622353718778</v>
      </c>
      <c r="Y82" s="123">
        <v>2257.737220938599</v>
      </c>
      <c r="Z82" s="123">
        <v>872.23110927577056</v>
      </c>
      <c r="AA82" s="123">
        <v>734.42007265967425</v>
      </c>
      <c r="AB82" s="123">
        <v>4697.1568375387578</v>
      </c>
      <c r="AC82" s="53">
        <v>12632.602565796589</v>
      </c>
      <c r="AD82" s="53">
        <v>20576.317459034406</v>
      </c>
      <c r="AE82" s="123">
        <v>5704.7286212264517</v>
      </c>
      <c r="AF82" s="123">
        <v>6729.9472352490147</v>
      </c>
      <c r="AG82" s="123">
        <v>1099.9080009010409</v>
      </c>
      <c r="AH82" s="123">
        <v>603.8027826368965</v>
      </c>
      <c r="AI82" s="123">
        <v>807.25802622390563</v>
      </c>
      <c r="AJ82" s="123">
        <v>302.19035117668579</v>
      </c>
      <c r="AK82" s="123">
        <v>4908.3858601114152</v>
      </c>
      <c r="AL82" s="123">
        <v>420.09658150899492</v>
      </c>
      <c r="AM82" s="123">
        <v>1724.3747894691321</v>
      </c>
      <c r="AN82" s="54">
        <v>313881.24944950111</v>
      </c>
      <c r="AO82" s="54">
        <v>1138.0317228544498</v>
      </c>
      <c r="AP82" s="54">
        <v>60156.74528471649</v>
      </c>
      <c r="AQ82" s="124">
        <v>16961.69174494455</v>
      </c>
      <c r="AR82" s="124">
        <v>18168.941815181421</v>
      </c>
      <c r="AS82" s="124">
        <v>2492.0219806400996</v>
      </c>
      <c r="AT82" s="124">
        <v>982.86090117034666</v>
      </c>
      <c r="AU82" s="124">
        <v>21551.228842780074</v>
      </c>
      <c r="AV82" s="54">
        <v>50250.492772850157</v>
      </c>
      <c r="AW82" s="54">
        <v>175057.98566475566</v>
      </c>
      <c r="AX82" s="124">
        <v>53130.444829004016</v>
      </c>
      <c r="AY82" s="124">
        <v>51615.354054133641</v>
      </c>
      <c r="AZ82" s="124">
        <v>23532.125857579016</v>
      </c>
      <c r="BA82" s="124">
        <v>2616.726388691216</v>
      </c>
      <c r="BB82" s="124">
        <v>2234.1686382395364</v>
      </c>
      <c r="BC82" s="124">
        <v>2310.8577300165271</v>
      </c>
      <c r="BD82" s="124">
        <v>33543.613183879643</v>
      </c>
      <c r="BE82" s="124">
        <v>6074.6949832120745</v>
      </c>
      <c r="BF82" s="124">
        <v>27277.994004324333</v>
      </c>
    </row>
    <row r="83" spans="1:58" s="108" customFormat="1" x14ac:dyDescent="0.2">
      <c r="A83" s="100" t="s">
        <v>206</v>
      </c>
      <c r="B83" s="101">
        <v>46031.905763983843</v>
      </c>
      <c r="C83" s="102">
        <v>218.92190627106925</v>
      </c>
      <c r="D83" s="102">
        <v>10616.925897319437</v>
      </c>
      <c r="E83" s="103">
        <v>1583.2239316735718</v>
      </c>
      <c r="F83" s="104">
        <v>2231.2947369130607</v>
      </c>
      <c r="G83" s="104">
        <v>946.5904424218802</v>
      </c>
      <c r="H83" s="104">
        <v>852.88512398418334</v>
      </c>
      <c r="I83" s="105">
        <v>5002.9316623267423</v>
      </c>
      <c r="J83" s="102">
        <v>13797.699792434662</v>
      </c>
      <c r="K83" s="102">
        <v>19567.254976798751</v>
      </c>
      <c r="L83" s="103">
        <v>4806.0038644605356</v>
      </c>
      <c r="M83" s="104">
        <v>6732.7361735685736</v>
      </c>
      <c r="N83" s="104">
        <v>960.02352421963474</v>
      </c>
      <c r="O83" s="104">
        <v>667.17512928714166</v>
      </c>
      <c r="P83" s="104">
        <v>689.26078670779907</v>
      </c>
      <c r="Q83" s="104">
        <v>264.14514483402246</v>
      </c>
      <c r="R83" s="104">
        <v>5111.7606454692595</v>
      </c>
      <c r="S83" s="105">
        <v>336.14970825178705</v>
      </c>
      <c r="T83" s="106">
        <v>1831.1031911599289</v>
      </c>
      <c r="U83" s="102">
        <v>46006.713373927611</v>
      </c>
      <c r="V83" s="102">
        <v>241.83171066819423</v>
      </c>
      <c r="W83" s="102">
        <v>10461.532857566768</v>
      </c>
      <c r="X83" s="122">
        <v>1621.5840835656018</v>
      </c>
      <c r="Y83" s="122">
        <v>2302.3091281359225</v>
      </c>
      <c r="Z83" s="122">
        <v>924.56390895578841</v>
      </c>
      <c r="AA83" s="122">
        <v>813.22720360341964</v>
      </c>
      <c r="AB83" s="122">
        <v>4799.8485333060371</v>
      </c>
      <c r="AC83" s="102">
        <v>13239.333098314535</v>
      </c>
      <c r="AD83" s="102">
        <v>20157.798882258561</v>
      </c>
      <c r="AE83" s="122">
        <v>5100.5740444008115</v>
      </c>
      <c r="AF83" s="122">
        <v>6757.0090754361008</v>
      </c>
      <c r="AG83" s="122">
        <v>1126.9550390358138</v>
      </c>
      <c r="AH83" s="122">
        <v>669.34215774900838</v>
      </c>
      <c r="AI83" s="122">
        <v>739.56723975135492</v>
      </c>
      <c r="AJ83" s="122">
        <v>301.75234314352542</v>
      </c>
      <c r="AK83" s="122">
        <v>5048.2631959268729</v>
      </c>
      <c r="AL83" s="122">
        <v>414.3357868150693</v>
      </c>
      <c r="AM83" s="122">
        <v>1906.2168251195526</v>
      </c>
      <c r="AN83" s="102">
        <v>312508.19817917165</v>
      </c>
      <c r="AO83" s="102">
        <v>1381.094130970532</v>
      </c>
      <c r="AP83" s="102">
        <v>61788.593825552394</v>
      </c>
      <c r="AQ83" s="122">
        <v>17542.401264339143</v>
      </c>
      <c r="AR83" s="122">
        <v>18033.774710676837</v>
      </c>
      <c r="AS83" s="122">
        <v>2677.5778715882479</v>
      </c>
      <c r="AT83" s="122">
        <v>1120.0934313280532</v>
      </c>
      <c r="AU83" s="122">
        <v>22414.746547620114</v>
      </c>
      <c r="AV83" s="102">
        <v>53056.823055112953</v>
      </c>
      <c r="AW83" s="102">
        <v>166601.96710394055</v>
      </c>
      <c r="AX83" s="122">
        <v>47060.206749732897</v>
      </c>
      <c r="AY83" s="122">
        <v>50733.819276572453</v>
      </c>
      <c r="AZ83" s="122">
        <v>23369.718767310806</v>
      </c>
      <c r="BA83" s="122">
        <v>2232.0458037887902</v>
      </c>
      <c r="BB83" s="122">
        <v>1940.3475487971168</v>
      </c>
      <c r="BC83" s="122">
        <v>2155.421509663141</v>
      </c>
      <c r="BD83" s="122">
        <v>33471.458803150643</v>
      </c>
      <c r="BE83" s="122">
        <v>5638.9486449247252</v>
      </c>
      <c r="BF83" s="122">
        <v>29679.720063595167</v>
      </c>
    </row>
    <row r="84" spans="1:58" x14ac:dyDescent="0.2">
      <c r="A84" s="37" t="s">
        <v>207</v>
      </c>
      <c r="B84" s="60">
        <v>47417.331429176622</v>
      </c>
      <c r="C84" s="76">
        <v>257.17076243065969</v>
      </c>
      <c r="D84" s="76">
        <v>10719.640723948234</v>
      </c>
      <c r="E84" s="61">
        <v>1704.9774845659454</v>
      </c>
      <c r="F84" s="62">
        <v>2133.3907713523286</v>
      </c>
      <c r="G84" s="62">
        <v>909.76260256603382</v>
      </c>
      <c r="H84" s="62">
        <v>942.71614194379458</v>
      </c>
      <c r="I84" s="63">
        <v>5028.7937235201316</v>
      </c>
      <c r="J84" s="76">
        <v>13711.17954515683</v>
      </c>
      <c r="K84" s="76">
        <v>20722.855706810788</v>
      </c>
      <c r="L84" s="61">
        <v>5130.0345959942197</v>
      </c>
      <c r="M84" s="62">
        <v>7219.5661638141792</v>
      </c>
      <c r="N84" s="62">
        <v>1000.6931447679142</v>
      </c>
      <c r="O84" s="62">
        <v>697.27592498272531</v>
      </c>
      <c r="P84" s="62">
        <v>644.57344972045087</v>
      </c>
      <c r="Q84" s="62">
        <v>257.10547719503234</v>
      </c>
      <c r="R84" s="62">
        <v>5438.4747976573972</v>
      </c>
      <c r="S84" s="63">
        <v>335.13215267886829</v>
      </c>
      <c r="T84" s="64">
        <v>2006.4846908301074</v>
      </c>
      <c r="U84" s="53">
        <v>47345.862383637206</v>
      </c>
      <c r="V84" s="53">
        <v>255.68582644185048</v>
      </c>
      <c r="W84" s="53">
        <v>10663.875120632836</v>
      </c>
      <c r="X84" s="123">
        <v>1692.5976572674681</v>
      </c>
      <c r="Y84" s="123">
        <v>2248.5243450389057</v>
      </c>
      <c r="Z84" s="123">
        <v>929.19122330926257</v>
      </c>
      <c r="AA84" s="123">
        <v>895.91784518468069</v>
      </c>
      <c r="AB84" s="123">
        <v>4897.6440498325173</v>
      </c>
      <c r="AC84" s="53">
        <v>13631.144553047679</v>
      </c>
      <c r="AD84" s="53">
        <v>20698.958577118658</v>
      </c>
      <c r="AE84" s="123">
        <v>5197.1892214746322</v>
      </c>
      <c r="AF84" s="123">
        <v>6960.9058046012551</v>
      </c>
      <c r="AG84" s="123">
        <v>1239.9458089242853</v>
      </c>
      <c r="AH84" s="123">
        <v>661.49890982736895</v>
      </c>
      <c r="AI84" s="123">
        <v>660.67280118668498</v>
      </c>
      <c r="AJ84" s="123">
        <v>274.56989874151623</v>
      </c>
      <c r="AK84" s="123">
        <v>5308.1627541953058</v>
      </c>
      <c r="AL84" s="123">
        <v>396.01337816760821</v>
      </c>
      <c r="AM84" s="123">
        <v>2096.1983063961893</v>
      </c>
      <c r="AN84" s="54">
        <v>322883.72521272942</v>
      </c>
      <c r="AO84" s="54">
        <v>1448.6487861585338</v>
      </c>
      <c r="AP84" s="54">
        <v>62133.563501059398</v>
      </c>
      <c r="AQ84" s="124">
        <v>17672.178597359183</v>
      </c>
      <c r="AR84" s="124">
        <v>18498.825268225959</v>
      </c>
      <c r="AS84" s="124">
        <v>2552.1675970458314</v>
      </c>
      <c r="AT84" s="124">
        <v>1205.4527090365123</v>
      </c>
      <c r="AU84" s="124">
        <v>22204.939329391917</v>
      </c>
      <c r="AV84" s="54">
        <v>52458.235386933433</v>
      </c>
      <c r="AW84" s="54">
        <v>174293.87232307348</v>
      </c>
      <c r="AX84" s="124">
        <v>48068.885140496779</v>
      </c>
      <c r="AY84" s="124">
        <v>52615.020925731937</v>
      </c>
      <c r="AZ84" s="124">
        <v>28505.656968194344</v>
      </c>
      <c r="BA84" s="124">
        <v>2215.0300078167802</v>
      </c>
      <c r="BB84" s="124">
        <v>1662.4205410672903</v>
      </c>
      <c r="BC84" s="124">
        <v>1955.2040771748393</v>
      </c>
      <c r="BD84" s="124">
        <v>33927.310178442647</v>
      </c>
      <c r="BE84" s="124">
        <v>5344.3444841488499</v>
      </c>
      <c r="BF84" s="124">
        <v>32549.405215504579</v>
      </c>
    </row>
    <row r="85" spans="1:58" x14ac:dyDescent="0.2">
      <c r="A85" s="37" t="s">
        <v>208</v>
      </c>
      <c r="B85" s="60">
        <v>47421.838611757783</v>
      </c>
      <c r="C85" s="76">
        <v>298.44365839376889</v>
      </c>
      <c r="D85" s="76">
        <v>10653.916494418023</v>
      </c>
      <c r="E85" s="61">
        <v>1609.8490781624419</v>
      </c>
      <c r="F85" s="62">
        <v>2152.0480771680382</v>
      </c>
      <c r="G85" s="62">
        <v>923.81258904115919</v>
      </c>
      <c r="H85" s="62">
        <v>993.71184125881246</v>
      </c>
      <c r="I85" s="63">
        <v>4974.4949087875702</v>
      </c>
      <c r="J85" s="76">
        <v>13910.781826261864</v>
      </c>
      <c r="K85" s="76">
        <v>20425.395610906693</v>
      </c>
      <c r="L85" s="61">
        <v>4766.1575094730151</v>
      </c>
      <c r="M85" s="62">
        <v>7041.0612111854016</v>
      </c>
      <c r="N85" s="62">
        <v>1071.8208101007888</v>
      </c>
      <c r="O85" s="62">
        <v>543.96087028585634</v>
      </c>
      <c r="P85" s="62">
        <v>653.29314692996206</v>
      </c>
      <c r="Q85" s="62">
        <v>275.12666329227307</v>
      </c>
      <c r="R85" s="62">
        <v>5676.5037968853239</v>
      </c>
      <c r="S85" s="63">
        <v>397.47160275406918</v>
      </c>
      <c r="T85" s="64">
        <v>2133.3010217774349</v>
      </c>
      <c r="U85" s="53">
        <v>47930.546098725055</v>
      </c>
      <c r="V85" s="53">
        <v>283.5636999223691</v>
      </c>
      <c r="W85" s="53">
        <v>10788.79391363274</v>
      </c>
      <c r="X85" s="123">
        <v>1683.3095556562691</v>
      </c>
      <c r="Y85" s="123">
        <v>2283.7277703571976</v>
      </c>
      <c r="Z85" s="123">
        <v>921.369296512083</v>
      </c>
      <c r="AA85" s="123">
        <v>967.59177338937661</v>
      </c>
      <c r="AB85" s="123">
        <v>4932.7955177178146</v>
      </c>
      <c r="AC85" s="53">
        <v>13547.103192379129</v>
      </c>
      <c r="AD85" s="53">
        <v>21124.633175982155</v>
      </c>
      <c r="AE85" s="123">
        <v>5064.7947016524222</v>
      </c>
      <c r="AF85" s="123">
        <v>7294.9729571441558</v>
      </c>
      <c r="AG85" s="123">
        <v>1201.1218993757791</v>
      </c>
      <c r="AH85" s="123">
        <v>590.46552391472676</v>
      </c>
      <c r="AI85" s="123">
        <v>631.70977517153165</v>
      </c>
      <c r="AJ85" s="123">
        <v>262.75414674300515</v>
      </c>
      <c r="AK85" s="123">
        <v>5624.5800916102526</v>
      </c>
      <c r="AL85" s="123">
        <v>454.23408037028247</v>
      </c>
      <c r="AM85" s="123">
        <v>2186.4521168086608</v>
      </c>
      <c r="AN85" s="54">
        <v>321332.60200868512</v>
      </c>
      <c r="AO85" s="54">
        <v>1499.285973511774</v>
      </c>
      <c r="AP85" s="54">
        <v>62579.107004012592</v>
      </c>
      <c r="AQ85" s="124">
        <v>16652.6589219776</v>
      </c>
      <c r="AR85" s="124">
        <v>19430.901259374652</v>
      </c>
      <c r="AS85" s="124">
        <v>2367.0548703631448</v>
      </c>
      <c r="AT85" s="124">
        <v>1094.643027948121</v>
      </c>
      <c r="AU85" s="124">
        <v>23033.848924349073</v>
      </c>
      <c r="AV85" s="54">
        <v>52692.25871228952</v>
      </c>
      <c r="AW85" s="54">
        <v>170321.82448712693</v>
      </c>
      <c r="AX85" s="124">
        <v>45792.092425653856</v>
      </c>
      <c r="AY85" s="124">
        <v>54175.325532445859</v>
      </c>
      <c r="AZ85" s="124">
        <v>25611.724285054443</v>
      </c>
      <c r="BA85" s="124">
        <v>1804.4869380302362</v>
      </c>
      <c r="BB85" s="124">
        <v>1601.204506514043</v>
      </c>
      <c r="BC85" s="124">
        <v>1845.7770876017244</v>
      </c>
      <c r="BD85" s="124">
        <v>33628.614496668451</v>
      </c>
      <c r="BE85" s="124">
        <v>5862.5992151583023</v>
      </c>
      <c r="BF85" s="124">
        <v>34240.125831744335</v>
      </c>
    </row>
    <row r="86" spans="1:58" x14ac:dyDescent="0.2">
      <c r="A86" s="37" t="s">
        <v>209</v>
      </c>
      <c r="B86" s="60">
        <v>48199.580903074944</v>
      </c>
      <c r="C86" s="76">
        <v>354.14302651042544</v>
      </c>
      <c r="D86" s="76">
        <v>10868.702850606011</v>
      </c>
      <c r="E86" s="61">
        <v>1675.3715259701303</v>
      </c>
      <c r="F86" s="62">
        <v>2220.7783880540774</v>
      </c>
      <c r="G86" s="62">
        <v>935.89176938649985</v>
      </c>
      <c r="H86" s="62">
        <v>998.71030711288131</v>
      </c>
      <c r="I86" s="63">
        <v>5037.950860082422</v>
      </c>
      <c r="J86" s="76">
        <v>14519.984137940128</v>
      </c>
      <c r="K86" s="76">
        <v>20516.23343689735</v>
      </c>
      <c r="L86" s="61">
        <v>4639.454153925657</v>
      </c>
      <c r="M86" s="62">
        <v>7180.6448542715952</v>
      </c>
      <c r="N86" s="62">
        <v>1005.6379228203056</v>
      </c>
      <c r="O86" s="62">
        <v>546.81918439818992</v>
      </c>
      <c r="P86" s="62">
        <v>589.04454177702416</v>
      </c>
      <c r="Q86" s="62">
        <v>241.18751962822111</v>
      </c>
      <c r="R86" s="62">
        <v>5957.4464168274526</v>
      </c>
      <c r="S86" s="63">
        <v>355.99884324890473</v>
      </c>
      <c r="T86" s="64">
        <v>1940.5174511210298</v>
      </c>
      <c r="U86" s="53">
        <v>48095.788855012041</v>
      </c>
      <c r="V86" s="53">
        <v>314.26239307498264</v>
      </c>
      <c r="W86" s="53">
        <v>10818.444618593065</v>
      </c>
      <c r="X86" s="123">
        <v>1662.0829455038499</v>
      </c>
      <c r="Y86" s="123">
        <v>2231.8939889951685</v>
      </c>
      <c r="Z86" s="123">
        <v>940.67114611758109</v>
      </c>
      <c r="AA86" s="123">
        <v>986.24280075970273</v>
      </c>
      <c r="AB86" s="123">
        <v>4997.5537372167628</v>
      </c>
      <c r="AC86" s="53">
        <v>13795.378806819563</v>
      </c>
      <c r="AD86" s="53">
        <v>21006.806747298328</v>
      </c>
      <c r="AE86" s="123">
        <v>4914.0147305267083</v>
      </c>
      <c r="AF86" s="123">
        <v>7284.5475410309518</v>
      </c>
      <c r="AG86" s="123">
        <v>1144.4609579980881</v>
      </c>
      <c r="AH86" s="123">
        <v>563.26802585720679</v>
      </c>
      <c r="AI86" s="123">
        <v>628.42441607208673</v>
      </c>
      <c r="AJ86" s="123">
        <v>263.42248712040555</v>
      </c>
      <c r="AK86" s="123">
        <v>5821.3211684275548</v>
      </c>
      <c r="AL86" s="123">
        <v>387.34742026532416</v>
      </c>
      <c r="AM86" s="123">
        <v>2160.8962892261025</v>
      </c>
      <c r="AN86" s="54">
        <v>322034.64437249658</v>
      </c>
      <c r="AO86" s="54">
        <v>1501.3304776438292</v>
      </c>
      <c r="AP86" s="54">
        <v>63415.607797640216</v>
      </c>
      <c r="AQ86" s="124">
        <v>16610.409213067003</v>
      </c>
      <c r="AR86" s="124">
        <v>19396.273239336781</v>
      </c>
      <c r="AS86" s="124">
        <v>2478.066940754833</v>
      </c>
      <c r="AT86" s="124">
        <v>1092.2368049084603</v>
      </c>
      <c r="AU86" s="124">
        <v>23838.621599573144</v>
      </c>
      <c r="AV86" s="54">
        <v>53891.173570444837</v>
      </c>
      <c r="AW86" s="54">
        <v>168952.29969212066</v>
      </c>
      <c r="AX86" s="124">
        <v>44967.317393907317</v>
      </c>
      <c r="AY86" s="124">
        <v>55134.205233265093</v>
      </c>
      <c r="AZ86" s="124">
        <v>25028.170629897431</v>
      </c>
      <c r="BA86" s="124">
        <v>2070.459890539003</v>
      </c>
      <c r="BB86" s="124">
        <v>1805.5486234522762</v>
      </c>
      <c r="BC86" s="124">
        <v>1556.034680605846</v>
      </c>
      <c r="BD86" s="124">
        <v>32929.246663323138</v>
      </c>
      <c r="BE86" s="124">
        <v>5461.3165771305512</v>
      </c>
      <c r="BF86" s="124">
        <v>34274.23283464706</v>
      </c>
    </row>
    <row r="87" spans="1:58" s="108" customFormat="1" x14ac:dyDescent="0.2">
      <c r="A87" s="100" t="s">
        <v>210</v>
      </c>
      <c r="B87" s="101">
        <v>46937.699506086166</v>
      </c>
      <c r="C87" s="102">
        <v>296.80833791163337</v>
      </c>
      <c r="D87" s="102">
        <v>10487.809686473956</v>
      </c>
      <c r="E87" s="103">
        <v>1648.8829698877164</v>
      </c>
      <c r="F87" s="104">
        <v>2185.3120931815783</v>
      </c>
      <c r="G87" s="104">
        <v>872.68276114628304</v>
      </c>
      <c r="H87" s="104">
        <v>949.26447778835029</v>
      </c>
      <c r="I87" s="105">
        <v>4831.6673844700281</v>
      </c>
      <c r="J87" s="102">
        <v>13567.764614373631</v>
      </c>
      <c r="K87" s="102">
        <v>20515.915339559673</v>
      </c>
      <c r="L87" s="103">
        <v>4748.3394151036327</v>
      </c>
      <c r="M87" s="104">
        <v>7085.0695526645522</v>
      </c>
      <c r="N87" s="104">
        <v>947.12756669364342</v>
      </c>
      <c r="O87" s="104">
        <v>531.20225496954583</v>
      </c>
      <c r="P87" s="104">
        <v>540.30660406273932</v>
      </c>
      <c r="Q87" s="104">
        <v>223.03554278773032</v>
      </c>
      <c r="R87" s="104">
        <v>6078.4931782628573</v>
      </c>
      <c r="S87" s="105">
        <v>362.34122501497046</v>
      </c>
      <c r="T87" s="106">
        <v>2069.4015277672756</v>
      </c>
      <c r="U87" s="102">
        <v>48871.307191278283</v>
      </c>
      <c r="V87" s="102">
        <v>311.45084799831693</v>
      </c>
      <c r="W87" s="102">
        <v>10916.306208627491</v>
      </c>
      <c r="X87" s="122">
        <v>1686.8228960639947</v>
      </c>
      <c r="Y87" s="122">
        <v>2261.5652886275075</v>
      </c>
      <c r="Z87" s="122">
        <v>902.57618550192535</v>
      </c>
      <c r="AA87" s="122">
        <v>988.60367204076522</v>
      </c>
      <c r="AB87" s="122">
        <v>5076.7381663932983</v>
      </c>
      <c r="AC87" s="102">
        <v>14080.570351179971</v>
      </c>
      <c r="AD87" s="102">
        <v>21323.769203998232</v>
      </c>
      <c r="AE87" s="122">
        <v>4978.0910757753381</v>
      </c>
      <c r="AF87" s="122">
        <v>7264.448262085828</v>
      </c>
      <c r="AG87" s="122">
        <v>1118.2553134596667</v>
      </c>
      <c r="AH87" s="122">
        <v>546.9770367234571</v>
      </c>
      <c r="AI87" s="122">
        <v>567.32782175805653</v>
      </c>
      <c r="AJ87" s="122">
        <v>234.14300818830736</v>
      </c>
      <c r="AK87" s="122">
        <v>6224.3468940817629</v>
      </c>
      <c r="AL87" s="122">
        <v>390.17979192581174</v>
      </c>
      <c r="AM87" s="122">
        <v>2239.2105794742661</v>
      </c>
      <c r="AN87" s="102">
        <v>321691.79296391836</v>
      </c>
      <c r="AO87" s="102">
        <v>1559.3838799409662</v>
      </c>
      <c r="AP87" s="102">
        <v>60492.142397621326</v>
      </c>
      <c r="AQ87" s="122">
        <v>15987.601789966109</v>
      </c>
      <c r="AR87" s="122">
        <v>18808.030662036021</v>
      </c>
      <c r="AS87" s="122">
        <v>2337.8796246725556</v>
      </c>
      <c r="AT87" s="122">
        <v>979.19966188653916</v>
      </c>
      <c r="AU87" s="122">
        <v>22379.430659060097</v>
      </c>
      <c r="AV87" s="102">
        <v>51157.412342266878</v>
      </c>
      <c r="AW87" s="102">
        <v>173614.65081217105</v>
      </c>
      <c r="AX87" s="122">
        <v>47368.304829521243</v>
      </c>
      <c r="AY87" s="122">
        <v>56879.757653701192</v>
      </c>
      <c r="AZ87" s="122">
        <v>25366.400163310231</v>
      </c>
      <c r="BA87" s="122">
        <v>1946.7259265538196</v>
      </c>
      <c r="BB87" s="122">
        <v>1605.0440504694639</v>
      </c>
      <c r="BC87" s="122">
        <v>1520.8769970940143</v>
      </c>
      <c r="BD87" s="122">
        <v>33609.926319811129</v>
      </c>
      <c r="BE87" s="122">
        <v>5317.6148717099431</v>
      </c>
      <c r="BF87" s="122">
        <v>34868.203531918174</v>
      </c>
    </row>
    <row r="88" spans="1:58" x14ac:dyDescent="0.2">
      <c r="A88" s="37" t="s">
        <v>211</v>
      </c>
      <c r="B88" s="60">
        <v>48977.711858832045</v>
      </c>
      <c r="C88" s="76">
        <v>328.93781502653331</v>
      </c>
      <c r="D88" s="76">
        <v>10499.553474419761</v>
      </c>
      <c r="E88" s="61">
        <v>1633.2960986447599</v>
      </c>
      <c r="F88" s="62">
        <v>2187.9241881574571</v>
      </c>
      <c r="G88" s="62">
        <v>849.42114455672004</v>
      </c>
      <c r="H88" s="62">
        <v>940.44812372496108</v>
      </c>
      <c r="I88" s="63">
        <v>4888.4639193358635</v>
      </c>
      <c r="J88" s="76">
        <v>14679.943970314322</v>
      </c>
      <c r="K88" s="76">
        <v>21335.097660885418</v>
      </c>
      <c r="L88" s="61">
        <v>4898.9614848374849</v>
      </c>
      <c r="M88" s="62">
        <v>7216.1234420618393</v>
      </c>
      <c r="N88" s="62">
        <v>1015.57852404569</v>
      </c>
      <c r="O88" s="62">
        <v>507.37101861908263</v>
      </c>
      <c r="P88" s="62">
        <v>574.23420915150655</v>
      </c>
      <c r="Q88" s="62">
        <v>180.01922830605949</v>
      </c>
      <c r="R88" s="62">
        <v>6547.2607612845741</v>
      </c>
      <c r="S88" s="63">
        <v>395.5489925791826</v>
      </c>
      <c r="T88" s="64">
        <v>2134.1789381860099</v>
      </c>
      <c r="U88" s="53">
        <v>49340.792770129949</v>
      </c>
      <c r="V88" s="53">
        <v>333.43078317466228</v>
      </c>
      <c r="W88" s="53">
        <v>10570.917556900842</v>
      </c>
      <c r="X88" s="123">
        <v>1640.509422040767</v>
      </c>
      <c r="Y88" s="123">
        <v>2292.6303120358166</v>
      </c>
      <c r="Z88" s="123">
        <v>845.34419984755903</v>
      </c>
      <c r="AA88" s="123">
        <v>939.11037629264581</v>
      </c>
      <c r="AB88" s="123">
        <v>4853.3232466840554</v>
      </c>
      <c r="AC88" s="53">
        <v>14332.187200388689</v>
      </c>
      <c r="AD88" s="53">
        <v>21871.33525056197</v>
      </c>
      <c r="AE88" s="123">
        <v>5075.7889790874515</v>
      </c>
      <c r="AF88" s="123">
        <v>7429.7126520720049</v>
      </c>
      <c r="AG88" s="123">
        <v>1154.6241362507942</v>
      </c>
      <c r="AH88" s="123">
        <v>515.1291303303426</v>
      </c>
      <c r="AI88" s="123">
        <v>574.48248440209829</v>
      </c>
      <c r="AJ88" s="123">
        <v>195.15224818078423</v>
      </c>
      <c r="AK88" s="123">
        <v>6503.426600651168</v>
      </c>
      <c r="AL88" s="123">
        <v>423.01901958732952</v>
      </c>
      <c r="AM88" s="123">
        <v>2232.9219791037794</v>
      </c>
      <c r="AN88" s="54">
        <v>333861.54309195577</v>
      </c>
      <c r="AO88" s="54">
        <v>1700.0894331097156</v>
      </c>
      <c r="AP88" s="54">
        <v>62023.490185768263</v>
      </c>
      <c r="AQ88" s="124">
        <v>16118.215944039581</v>
      </c>
      <c r="AR88" s="124">
        <v>20329.615254113036</v>
      </c>
      <c r="AS88" s="124">
        <v>2326.8150173778381</v>
      </c>
      <c r="AT88" s="124">
        <v>1043.9549783745492</v>
      </c>
      <c r="AU88" s="124">
        <v>22204.888991863259</v>
      </c>
      <c r="AV88" s="54">
        <v>55832.704936363523</v>
      </c>
      <c r="AW88" s="54">
        <v>179289.27423572226</v>
      </c>
      <c r="AX88" s="124">
        <v>50102.40490016152</v>
      </c>
      <c r="AY88" s="124">
        <v>59017.166762758425</v>
      </c>
      <c r="AZ88" s="124">
        <v>25825.894814717307</v>
      </c>
      <c r="BA88" s="124">
        <v>2114.9693177435074</v>
      </c>
      <c r="BB88" s="124">
        <v>1623.8072499649265</v>
      </c>
      <c r="BC88" s="124">
        <v>1369.9147700377566</v>
      </c>
      <c r="BD88" s="124">
        <v>33603.421634996484</v>
      </c>
      <c r="BE88" s="124">
        <v>5631.6947853423735</v>
      </c>
      <c r="BF88" s="124">
        <v>35015.984300992</v>
      </c>
    </row>
    <row r="89" spans="1:58" x14ac:dyDescent="0.2">
      <c r="A89" s="37" t="s">
        <v>212</v>
      </c>
      <c r="B89" s="60">
        <v>49152.26624171649</v>
      </c>
      <c r="C89" s="76">
        <v>312.3440412086432</v>
      </c>
      <c r="D89" s="76">
        <v>10437.577311871286</v>
      </c>
      <c r="E89" s="61">
        <v>1672.3678472523882</v>
      </c>
      <c r="F89" s="62">
        <v>2172.6237543996604</v>
      </c>
      <c r="G89" s="62">
        <v>850.70995021591909</v>
      </c>
      <c r="H89" s="62">
        <v>888.58563552015153</v>
      </c>
      <c r="I89" s="63">
        <v>4853.2901244831664</v>
      </c>
      <c r="J89" s="76">
        <v>14681.913625182253</v>
      </c>
      <c r="K89" s="76">
        <v>21473.15104342638</v>
      </c>
      <c r="L89" s="61">
        <v>4879.5112876084213</v>
      </c>
      <c r="M89" s="62">
        <v>7239.0996131589172</v>
      </c>
      <c r="N89" s="62">
        <v>1083.3683217553196</v>
      </c>
      <c r="O89" s="62">
        <v>498.36948976058557</v>
      </c>
      <c r="P89" s="62">
        <v>584.07161667599871</v>
      </c>
      <c r="Q89" s="62">
        <v>203.28075626043315</v>
      </c>
      <c r="R89" s="62">
        <v>6554.3075373633619</v>
      </c>
      <c r="S89" s="63">
        <v>431.14242084334285</v>
      </c>
      <c r="T89" s="64">
        <v>2247.2802200279302</v>
      </c>
      <c r="U89" s="53">
        <v>49709.309863473674</v>
      </c>
      <c r="V89" s="53">
        <v>313.44943421026045</v>
      </c>
      <c r="W89" s="53">
        <v>10483.290784927649</v>
      </c>
      <c r="X89" s="123">
        <v>1644.6993106476946</v>
      </c>
      <c r="Y89" s="123">
        <v>2270.8940830093438</v>
      </c>
      <c r="Z89" s="123">
        <v>843.02129944498131</v>
      </c>
      <c r="AA89" s="123">
        <v>908.02055214281347</v>
      </c>
      <c r="AB89" s="123">
        <v>4816.6555396828153</v>
      </c>
      <c r="AC89" s="53">
        <v>14521.394599557323</v>
      </c>
      <c r="AD89" s="53">
        <v>22005.44618517418</v>
      </c>
      <c r="AE89" s="123">
        <v>5103.8755146759077</v>
      </c>
      <c r="AF89" s="123">
        <v>7315.2069354067744</v>
      </c>
      <c r="AG89" s="123">
        <v>1246.5354285129206</v>
      </c>
      <c r="AH89" s="123">
        <v>502.00987251377961</v>
      </c>
      <c r="AI89" s="123">
        <v>575.5681929940805</v>
      </c>
      <c r="AJ89" s="123">
        <v>202.65897230555856</v>
      </c>
      <c r="AK89" s="123">
        <v>6594.1399791783224</v>
      </c>
      <c r="AL89" s="123">
        <v>465.45128958683404</v>
      </c>
      <c r="AM89" s="123">
        <v>2385.728859604264</v>
      </c>
      <c r="AN89" s="54">
        <v>328783.35344564682</v>
      </c>
      <c r="AO89" s="54">
        <v>1532.1912900980954</v>
      </c>
      <c r="AP89" s="54">
        <v>59928.839413655907</v>
      </c>
      <c r="AQ89" s="124">
        <v>15425.369959250669</v>
      </c>
      <c r="AR89" s="124">
        <v>20137.815971761331</v>
      </c>
      <c r="AS89" s="124">
        <v>2106.5261227212236</v>
      </c>
      <c r="AT89" s="124">
        <v>1049.2898355253892</v>
      </c>
      <c r="AU89" s="124">
        <v>21209.837524397291</v>
      </c>
      <c r="AV89" s="54">
        <v>54593.861842631231</v>
      </c>
      <c r="AW89" s="54">
        <v>175709.96721900505</v>
      </c>
      <c r="AX89" s="124">
        <v>49102.054453246579</v>
      </c>
      <c r="AY89" s="124">
        <v>56189.72248315961</v>
      </c>
      <c r="AZ89" s="124">
        <v>25922.114476103554</v>
      </c>
      <c r="BA89" s="124">
        <v>2142.9488258873826</v>
      </c>
      <c r="BB89" s="124">
        <v>2027.2145725422195</v>
      </c>
      <c r="BC89" s="124">
        <v>1471.7660530417943</v>
      </c>
      <c r="BD89" s="124">
        <v>32601.266964457995</v>
      </c>
      <c r="BE89" s="124">
        <v>6252.8793905659477</v>
      </c>
      <c r="BF89" s="124">
        <v>37018.493680256513</v>
      </c>
    </row>
    <row r="90" spans="1:58" x14ac:dyDescent="0.2">
      <c r="A90" s="37" t="s">
        <v>213</v>
      </c>
      <c r="B90" s="60">
        <v>49563.815326511489</v>
      </c>
      <c r="C90" s="76">
        <v>312.79725447845033</v>
      </c>
      <c r="D90" s="76">
        <v>10390.455824332374</v>
      </c>
      <c r="E90" s="61">
        <v>1697.5452781106032</v>
      </c>
      <c r="F90" s="62">
        <v>2123.4212499493028</v>
      </c>
      <c r="G90" s="62">
        <v>843.1191605361239</v>
      </c>
      <c r="H90" s="62">
        <v>919.49327353051433</v>
      </c>
      <c r="I90" s="63">
        <v>4806.8768622058287</v>
      </c>
      <c r="J90" s="76">
        <v>14848.681249112858</v>
      </c>
      <c r="K90" s="76">
        <v>21813.846586454714</v>
      </c>
      <c r="L90" s="61">
        <v>4809.83387514264</v>
      </c>
      <c r="M90" s="62">
        <v>7142.1028089996071</v>
      </c>
      <c r="N90" s="62">
        <v>1080.9786454729508</v>
      </c>
      <c r="O90" s="62">
        <v>471.18905976155565</v>
      </c>
      <c r="P90" s="62">
        <v>520.80669319983315</v>
      </c>
      <c r="Q90" s="62">
        <v>183.61879642793525</v>
      </c>
      <c r="R90" s="62">
        <v>7183.8958550304533</v>
      </c>
      <c r="S90" s="63">
        <v>421.42085241973706</v>
      </c>
      <c r="T90" s="64">
        <v>2198.0344121330941</v>
      </c>
      <c r="U90" s="53">
        <v>49640.850002185114</v>
      </c>
      <c r="V90" s="53">
        <v>298.87903656523577</v>
      </c>
      <c r="W90" s="53">
        <v>10415.645638972663</v>
      </c>
      <c r="X90" s="123">
        <v>1695.7023117113629</v>
      </c>
      <c r="Y90" s="123">
        <v>2250.8153946776747</v>
      </c>
      <c r="Z90" s="123">
        <v>825.90002476998973</v>
      </c>
      <c r="AA90" s="123">
        <v>876.2910933579077</v>
      </c>
      <c r="AB90" s="123">
        <v>4766.9368144557266</v>
      </c>
      <c r="AC90" s="53">
        <v>14117.676259221975</v>
      </c>
      <c r="AD90" s="53">
        <v>22395.681058567952</v>
      </c>
      <c r="AE90" s="123">
        <v>4961.3193070570806</v>
      </c>
      <c r="AF90" s="123">
        <v>7366.5924909133319</v>
      </c>
      <c r="AG90" s="123">
        <v>1219.568115052758</v>
      </c>
      <c r="AH90" s="123">
        <v>519.25727279911541</v>
      </c>
      <c r="AI90" s="123">
        <v>616.20137929929422</v>
      </c>
      <c r="AJ90" s="123">
        <v>211.2179437316604</v>
      </c>
      <c r="AK90" s="123">
        <v>7048.3739386825155</v>
      </c>
      <c r="AL90" s="123">
        <v>453.15061103219506</v>
      </c>
      <c r="AM90" s="123">
        <v>2412.968008857295</v>
      </c>
      <c r="AN90" s="54">
        <v>329280.99532382784</v>
      </c>
      <c r="AO90" s="54">
        <v>1477.9290308143106</v>
      </c>
      <c r="AP90" s="54">
        <v>61362.716710360794</v>
      </c>
      <c r="AQ90" s="124">
        <v>16132.316074371345</v>
      </c>
      <c r="AR90" s="124">
        <v>20721.662181599433</v>
      </c>
      <c r="AS90" s="124">
        <v>2250.9375035162802</v>
      </c>
      <c r="AT90" s="124">
        <v>1201.1469308116507</v>
      </c>
      <c r="AU90" s="124">
        <v>21056.654020062088</v>
      </c>
      <c r="AV90" s="54">
        <v>54659.215962830582</v>
      </c>
      <c r="AW90" s="54">
        <v>173075.87926788509</v>
      </c>
      <c r="AX90" s="124">
        <v>46077.478002545773</v>
      </c>
      <c r="AY90" s="124">
        <v>54136.001227576526</v>
      </c>
      <c r="AZ90" s="124">
        <v>27419.661379690348</v>
      </c>
      <c r="BA90" s="124">
        <v>2474.2233935743279</v>
      </c>
      <c r="BB90" s="124">
        <v>1942.1072677240979</v>
      </c>
      <c r="BC90" s="124">
        <v>1370.1925049773654</v>
      </c>
      <c r="BD90" s="124">
        <v>33951.956081501106</v>
      </c>
      <c r="BE90" s="124">
        <v>5704.2594102955418</v>
      </c>
      <c r="BF90" s="124">
        <v>38705.254351937081</v>
      </c>
    </row>
    <row r="91" spans="1:58" s="108" customFormat="1" x14ac:dyDescent="0.2">
      <c r="A91" s="100" t="s">
        <v>214</v>
      </c>
      <c r="B91" s="101">
        <v>48046.092379844929</v>
      </c>
      <c r="C91" s="102">
        <v>218.68224873841086</v>
      </c>
      <c r="D91" s="102">
        <v>9791.5419814811903</v>
      </c>
      <c r="E91" s="103">
        <v>1679.5069214991884</v>
      </c>
      <c r="F91" s="104">
        <v>2051.9906680323875</v>
      </c>
      <c r="G91" s="104">
        <v>754.59108658792366</v>
      </c>
      <c r="H91" s="104">
        <v>854.30848275532367</v>
      </c>
      <c r="I91" s="105">
        <v>4451.1448226063667</v>
      </c>
      <c r="J91" s="102">
        <v>13479.569769789088</v>
      </c>
      <c r="K91" s="102">
        <v>22296.553766215085</v>
      </c>
      <c r="L91" s="103">
        <v>4903.3690875714528</v>
      </c>
      <c r="M91" s="104">
        <v>7218.5260348266211</v>
      </c>
      <c r="N91" s="104">
        <v>1050.4058463873216</v>
      </c>
      <c r="O91" s="104">
        <v>423.33437066669188</v>
      </c>
      <c r="P91" s="104">
        <v>527.76982242377767</v>
      </c>
      <c r="Q91" s="104">
        <v>211.74929980939493</v>
      </c>
      <c r="R91" s="104">
        <v>7528.0822006739172</v>
      </c>
      <c r="S91" s="105">
        <v>433.31710385590736</v>
      </c>
      <c r="T91" s="106">
        <v>2259.7446136211565</v>
      </c>
      <c r="U91" s="102">
        <v>49730.837724198725</v>
      </c>
      <c r="V91" s="102">
        <v>254.35015647601014</v>
      </c>
      <c r="W91" s="102">
        <v>10154.206816438509</v>
      </c>
      <c r="X91" s="122">
        <v>1690.4774660462506</v>
      </c>
      <c r="Y91" s="122">
        <v>2158.0379200223565</v>
      </c>
      <c r="Z91" s="122">
        <v>784.97012063194279</v>
      </c>
      <c r="AA91" s="122">
        <v>877.01055017088845</v>
      </c>
      <c r="AB91" s="122">
        <v>4643.7107595670705</v>
      </c>
      <c r="AC91" s="102">
        <v>14069.24508659723</v>
      </c>
      <c r="AD91" s="102">
        <v>22831.021829625821</v>
      </c>
      <c r="AE91" s="122">
        <v>4945.5382155438629</v>
      </c>
      <c r="AF91" s="122">
        <v>7326.2423785861074</v>
      </c>
      <c r="AG91" s="122">
        <v>1237.7784165213036</v>
      </c>
      <c r="AH91" s="122">
        <v>455.87432932478197</v>
      </c>
      <c r="AI91" s="122">
        <v>533.25563064437404</v>
      </c>
      <c r="AJ91" s="122">
        <v>209.08816588975029</v>
      </c>
      <c r="AK91" s="122">
        <v>7651.2466469879619</v>
      </c>
      <c r="AL91" s="122">
        <v>471.9980461276752</v>
      </c>
      <c r="AM91" s="122">
        <v>2422.0138350611592</v>
      </c>
      <c r="AN91" s="102">
        <v>335326.18729879346</v>
      </c>
      <c r="AO91" s="102">
        <v>1316.3399032078794</v>
      </c>
      <c r="AP91" s="102">
        <v>60434.472631843222</v>
      </c>
      <c r="AQ91" s="122">
        <v>16391.813879220761</v>
      </c>
      <c r="AR91" s="122">
        <v>20459.626712540095</v>
      </c>
      <c r="AS91" s="122">
        <v>2192.5633366785701</v>
      </c>
      <c r="AT91" s="122">
        <v>897.47836602333018</v>
      </c>
      <c r="AU91" s="122">
        <v>20492.990337380459</v>
      </c>
      <c r="AV91" s="102">
        <v>53358.235961015169</v>
      </c>
      <c r="AW91" s="102">
        <v>178741.44406929504</v>
      </c>
      <c r="AX91" s="122">
        <v>46740.523340775035</v>
      </c>
      <c r="AY91" s="122">
        <v>57168.872498573444</v>
      </c>
      <c r="AZ91" s="122">
        <v>28646.960333361691</v>
      </c>
      <c r="BA91" s="122">
        <v>1902.5344691013156</v>
      </c>
      <c r="BB91" s="122">
        <v>1741.133251908378</v>
      </c>
      <c r="BC91" s="122">
        <v>1434.523371893144</v>
      </c>
      <c r="BD91" s="122">
        <v>34871.072825317802</v>
      </c>
      <c r="BE91" s="122">
        <v>6235.8239783642384</v>
      </c>
      <c r="BF91" s="122">
        <v>41475.694733432167</v>
      </c>
    </row>
    <row r="92" spans="1:58" x14ac:dyDescent="0.2">
      <c r="A92" s="37" t="s">
        <v>215</v>
      </c>
      <c r="B92" s="60">
        <v>30340.192510907153</v>
      </c>
      <c r="C92" s="76">
        <v>118.58074457231022</v>
      </c>
      <c r="D92" s="76">
        <v>6729.5929146198641</v>
      </c>
      <c r="E92" s="61">
        <v>1285.6950212776032</v>
      </c>
      <c r="F92" s="62">
        <v>1426.8850545234741</v>
      </c>
      <c r="G92" s="62">
        <v>559.56022888712073</v>
      </c>
      <c r="H92" s="62">
        <v>701.71582492522271</v>
      </c>
      <c r="I92" s="63">
        <v>2755.7367850064438</v>
      </c>
      <c r="J92" s="76">
        <v>5193.999997518823</v>
      </c>
      <c r="K92" s="76">
        <v>16363.865761835723</v>
      </c>
      <c r="L92" s="61">
        <v>3587.4507003305444</v>
      </c>
      <c r="M92" s="62">
        <v>4751.2032385564899</v>
      </c>
      <c r="N92" s="62">
        <v>269.82385499875699</v>
      </c>
      <c r="O92" s="62">
        <v>284.87493375034711</v>
      </c>
      <c r="P92" s="62">
        <v>403.80163703021248</v>
      </c>
      <c r="Q92" s="62">
        <v>173.70855651709121</v>
      </c>
      <c r="R92" s="62">
        <v>6656.5059524267826</v>
      </c>
      <c r="S92" s="63">
        <v>236.49688822549967</v>
      </c>
      <c r="T92" s="64">
        <v>1934.153092360433</v>
      </c>
      <c r="U92" s="53">
        <v>47280.539902881814</v>
      </c>
      <c r="V92" s="53">
        <v>209.43093001292598</v>
      </c>
      <c r="W92" s="53">
        <v>9575.7753255750085</v>
      </c>
      <c r="X92" s="123">
        <v>1635.9666168107378</v>
      </c>
      <c r="Y92" s="123">
        <v>2081.8920666752224</v>
      </c>
      <c r="Z92" s="123">
        <v>766.5931283249023</v>
      </c>
      <c r="AA92" s="123">
        <v>846.33011971124199</v>
      </c>
      <c r="AB92" s="123">
        <v>4244.9933940529045</v>
      </c>
      <c r="AC92" s="53">
        <v>12412.650836041847</v>
      </c>
      <c r="AD92" s="53">
        <v>22714.949717773074</v>
      </c>
      <c r="AE92" s="123">
        <v>4950.0517180823335</v>
      </c>
      <c r="AF92" s="123">
        <v>7007.0874165283458</v>
      </c>
      <c r="AG92" s="123">
        <v>1009.0686562391669</v>
      </c>
      <c r="AH92" s="123">
        <v>409.59519670399527</v>
      </c>
      <c r="AI92" s="123">
        <v>513.77678735113068</v>
      </c>
      <c r="AJ92" s="123">
        <v>210.68512742326288</v>
      </c>
      <c r="AK92" s="123">
        <v>8171.8679697823318</v>
      </c>
      <c r="AL92" s="123">
        <v>442.81684566250783</v>
      </c>
      <c r="AM92" s="123">
        <v>2367.7330934789629</v>
      </c>
      <c r="AN92" s="54">
        <v>308326.92619475292</v>
      </c>
      <c r="AO92" s="54">
        <v>979.9104229422079</v>
      </c>
      <c r="AP92" s="54">
        <v>57180.888644221457</v>
      </c>
      <c r="AQ92" s="124">
        <v>16257.614113428186</v>
      </c>
      <c r="AR92" s="124">
        <v>19426.987025864855</v>
      </c>
      <c r="AS92" s="124">
        <v>2455.3571396435113</v>
      </c>
      <c r="AT92" s="124">
        <v>832.16594688880991</v>
      </c>
      <c r="AU92" s="124">
        <v>18208.764418396098</v>
      </c>
      <c r="AV92" s="54">
        <v>45853.67218468021</v>
      </c>
      <c r="AW92" s="54">
        <v>162611.9435317743</v>
      </c>
      <c r="AX92" s="124">
        <v>46111.172421758412</v>
      </c>
      <c r="AY92" s="124">
        <v>52090.849213362257</v>
      </c>
      <c r="AZ92" s="124">
        <v>22490.417153567025</v>
      </c>
      <c r="BA92" s="124">
        <v>1700.8189103526338</v>
      </c>
      <c r="BB92" s="124">
        <v>1692.2189503696591</v>
      </c>
      <c r="BC92" s="124">
        <v>1575.4400783646768</v>
      </c>
      <c r="BD92" s="124">
        <v>30504.399236810423</v>
      </c>
      <c r="BE92" s="124">
        <v>6446.6275671892099</v>
      </c>
      <c r="BF92" s="124">
        <v>41700.511411134721</v>
      </c>
    </row>
    <row r="93" spans="1:58" x14ac:dyDescent="0.2">
      <c r="A93" s="37" t="s">
        <v>216</v>
      </c>
      <c r="B93" s="60">
        <v>40663.322981776357</v>
      </c>
      <c r="C93" s="76">
        <v>303.20191719639757</v>
      </c>
      <c r="D93" s="76">
        <v>8044.3886635870613</v>
      </c>
      <c r="E93" s="61">
        <v>1312.2437087764938</v>
      </c>
      <c r="F93" s="62">
        <v>1660.0970306923971</v>
      </c>
      <c r="G93" s="62">
        <v>692.36384839023333</v>
      </c>
      <c r="H93" s="62">
        <v>689.43875869911108</v>
      </c>
      <c r="I93" s="63">
        <v>3690.2453170288254</v>
      </c>
      <c r="J93" s="76">
        <v>10987.750859514581</v>
      </c>
      <c r="K93" s="76">
        <v>19076.103555560148</v>
      </c>
      <c r="L93" s="61">
        <v>3642.9755982097208</v>
      </c>
      <c r="M93" s="62">
        <v>6639.9991980224559</v>
      </c>
      <c r="N93" s="62">
        <v>56.596106357692683</v>
      </c>
      <c r="O93" s="62">
        <v>319.18353467522059</v>
      </c>
      <c r="P93" s="62">
        <v>341.27954368074256</v>
      </c>
      <c r="Q93" s="62">
        <v>195.66549921272559</v>
      </c>
      <c r="R93" s="62">
        <v>7619.3318694662266</v>
      </c>
      <c r="S93" s="63">
        <v>261.0722059353642</v>
      </c>
      <c r="T93" s="64">
        <v>2251.877985918165</v>
      </c>
      <c r="U93" s="53">
        <v>30951.775637576549</v>
      </c>
      <c r="V93" s="53">
        <v>213.08856182686816</v>
      </c>
      <c r="W93" s="53">
        <v>6460.1152538909491</v>
      </c>
      <c r="X93" s="123">
        <v>1253.8288585156668</v>
      </c>
      <c r="Y93" s="123">
        <v>1365.1415162619662</v>
      </c>
      <c r="Z93" s="123">
        <v>546.63545127825682</v>
      </c>
      <c r="AA93" s="123">
        <v>636.72345906067187</v>
      </c>
      <c r="AB93" s="123">
        <v>2657.7859687743871</v>
      </c>
      <c r="AC93" s="53">
        <v>5976.2934281313564</v>
      </c>
      <c r="AD93" s="53">
        <v>16394.379923441535</v>
      </c>
      <c r="AE93" s="123">
        <v>3327.2659952523413</v>
      </c>
      <c r="AF93" s="123">
        <v>5309.5354514423898</v>
      </c>
      <c r="AG93" s="123">
        <v>152.75867568532507</v>
      </c>
      <c r="AH93" s="123">
        <v>250.15416018455781</v>
      </c>
      <c r="AI93" s="123">
        <v>332.76658058085644</v>
      </c>
      <c r="AJ93" s="123">
        <v>167.83324855655772</v>
      </c>
      <c r="AK93" s="123">
        <v>6641.1231067332346</v>
      </c>
      <c r="AL93" s="123">
        <v>212.94270500627377</v>
      </c>
      <c r="AM93" s="123">
        <v>1907.8984702858406</v>
      </c>
      <c r="AN93" s="54">
        <v>178079.81521415393</v>
      </c>
      <c r="AO93" s="54">
        <v>1003.8357968392419</v>
      </c>
      <c r="AP93" s="54">
        <v>39364.69699469913</v>
      </c>
      <c r="AQ93" s="124">
        <v>12023.587279658434</v>
      </c>
      <c r="AR93" s="124">
        <v>13754.357439981577</v>
      </c>
      <c r="AS93" s="124">
        <v>1702.7773494408955</v>
      </c>
      <c r="AT93" s="124">
        <v>336.49441336574739</v>
      </c>
      <c r="AU93" s="124">
        <v>11547.480512252476</v>
      </c>
      <c r="AV93" s="54">
        <v>28915.113285331514</v>
      </c>
      <c r="AW93" s="54">
        <v>81099.053659970319</v>
      </c>
      <c r="AX93" s="124">
        <v>24988.923203373226</v>
      </c>
      <c r="AY93" s="124">
        <v>36536.944731426498</v>
      </c>
      <c r="AZ93" s="124">
        <v>1484.1247864400598</v>
      </c>
      <c r="BA93" s="124">
        <v>667.02354977151617</v>
      </c>
      <c r="BB93" s="124">
        <v>811.33065768031747</v>
      </c>
      <c r="BC93" s="124">
        <v>784.7806399472363</v>
      </c>
      <c r="BD93" s="124">
        <v>14534.877599766854</v>
      </c>
      <c r="BE93" s="124">
        <v>1291.0484915646034</v>
      </c>
      <c r="BF93" s="124">
        <v>27697.115477313746</v>
      </c>
    </row>
    <row r="94" spans="1:58" x14ac:dyDescent="0.2">
      <c r="A94" s="37" t="s">
        <v>217</v>
      </c>
      <c r="B94" s="60">
        <v>46416.884113792752</v>
      </c>
      <c r="C94" s="76">
        <v>279.82985122478482</v>
      </c>
      <c r="D94" s="76">
        <v>9384.7875110244968</v>
      </c>
      <c r="E94" s="61">
        <v>1597.750720076195</v>
      </c>
      <c r="F94" s="62">
        <v>1811.8102822841179</v>
      </c>
      <c r="G94" s="62">
        <v>725.78418886291718</v>
      </c>
      <c r="H94" s="62">
        <v>828.91447652837473</v>
      </c>
      <c r="I94" s="63">
        <v>4420.5278432728919</v>
      </c>
      <c r="J94" s="76">
        <v>12539.126440961329</v>
      </c>
      <c r="K94" s="76">
        <v>21518.504997581847</v>
      </c>
      <c r="L94" s="61">
        <v>4740.664715947818</v>
      </c>
      <c r="M94" s="62">
        <v>7143.7799760562375</v>
      </c>
      <c r="N94" s="62">
        <v>365.14753586486256</v>
      </c>
      <c r="O94" s="62">
        <v>377.41414377381693</v>
      </c>
      <c r="P94" s="62">
        <v>380.10984130156265</v>
      </c>
      <c r="Q94" s="62">
        <v>127.02128598836569</v>
      </c>
      <c r="R94" s="62">
        <v>8064.9492496365019</v>
      </c>
      <c r="S94" s="63">
        <v>319.4182490126849</v>
      </c>
      <c r="T94" s="64">
        <v>2694.6353130002976</v>
      </c>
      <c r="U94" s="53">
        <v>45979.674296437275</v>
      </c>
      <c r="V94" s="53">
        <v>274.36303883753868</v>
      </c>
      <c r="W94" s="53">
        <v>8983.5549524452035</v>
      </c>
      <c r="X94" s="123">
        <v>1549.7405378118926</v>
      </c>
      <c r="Y94" s="123">
        <v>1854.0732139092052</v>
      </c>
      <c r="Z94" s="123">
        <v>707.664517355778</v>
      </c>
      <c r="AA94" s="123">
        <v>771.39856309424397</v>
      </c>
      <c r="AB94" s="123">
        <v>4100.6781202740831</v>
      </c>
      <c r="AC94" s="53">
        <v>12324.264188944251</v>
      </c>
      <c r="AD94" s="53">
        <v>21679.424801767535</v>
      </c>
      <c r="AE94" s="123">
        <v>4736.0201033094936</v>
      </c>
      <c r="AF94" s="123">
        <v>7182.9199002917821</v>
      </c>
      <c r="AG94" s="123">
        <v>495.94559182668286</v>
      </c>
      <c r="AH94" s="123">
        <v>352.51025658283629</v>
      </c>
      <c r="AI94" s="123">
        <v>373.64295156969109</v>
      </c>
      <c r="AJ94" s="123">
        <v>160.98654742358914</v>
      </c>
      <c r="AK94" s="123">
        <v>8043.6281738884936</v>
      </c>
      <c r="AL94" s="123">
        <v>333.77127687496721</v>
      </c>
      <c r="AM94" s="123">
        <v>2718.0673144427433</v>
      </c>
      <c r="AN94" s="54">
        <v>282479.13628060487</v>
      </c>
      <c r="AO94" s="54">
        <v>1324.3310454730336</v>
      </c>
      <c r="AP94" s="54">
        <v>55273.198636549932</v>
      </c>
      <c r="AQ94" s="124">
        <v>15351.605649739555</v>
      </c>
      <c r="AR94" s="124">
        <v>19299.48017056103</v>
      </c>
      <c r="AS94" s="124">
        <v>2053.1702192603811</v>
      </c>
      <c r="AT94" s="124">
        <v>1074.5576175241113</v>
      </c>
      <c r="AU94" s="124">
        <v>17494.384979464849</v>
      </c>
      <c r="AV94" s="54">
        <v>47528.451052370991</v>
      </c>
      <c r="AW94" s="54">
        <v>136244.06725521269</v>
      </c>
      <c r="AX94" s="124">
        <v>42914.033380854773</v>
      </c>
      <c r="AY94" s="124">
        <v>50575.160675437954</v>
      </c>
      <c r="AZ94" s="124">
        <v>11548.256852748995</v>
      </c>
      <c r="BA94" s="124">
        <v>1532.393982013195</v>
      </c>
      <c r="BB94" s="124">
        <v>1197.364439455806</v>
      </c>
      <c r="BC94" s="124">
        <v>1243.6680347698225</v>
      </c>
      <c r="BD94" s="124">
        <v>23874.316029827703</v>
      </c>
      <c r="BE94" s="124">
        <v>3358.873860104437</v>
      </c>
      <c r="BF94" s="124">
        <v>42109.088290998217</v>
      </c>
    </row>
    <row r="95" spans="1:58" s="108" customFormat="1" x14ac:dyDescent="0.2">
      <c r="A95" s="100" t="s">
        <v>218</v>
      </c>
      <c r="B95" s="101">
        <v>48338.270873445981</v>
      </c>
      <c r="C95" s="102">
        <v>213.69696030475308</v>
      </c>
      <c r="D95" s="102">
        <v>9722.9066843370765</v>
      </c>
      <c r="E95" s="103">
        <v>1575.9400160832436</v>
      </c>
      <c r="F95" s="104">
        <v>1831.8612770574423</v>
      </c>
      <c r="G95" s="104">
        <v>736.86881767232489</v>
      </c>
      <c r="H95" s="104">
        <v>845.84807451196116</v>
      </c>
      <c r="I95" s="105">
        <v>4732.3884990121041</v>
      </c>
      <c r="J95" s="102">
        <v>12822.925281943826</v>
      </c>
      <c r="K95" s="102">
        <v>22863.803652183014</v>
      </c>
      <c r="L95" s="103">
        <v>4824.2353578229768</v>
      </c>
      <c r="M95" s="104">
        <v>7854.2418173959886</v>
      </c>
      <c r="N95" s="104">
        <v>514.32963980621469</v>
      </c>
      <c r="O95" s="104">
        <v>390.66884134171568</v>
      </c>
      <c r="P95" s="104">
        <v>355.64726355090852</v>
      </c>
      <c r="Q95" s="104">
        <v>132.42847256755559</v>
      </c>
      <c r="R95" s="104">
        <v>8496.1832559373415</v>
      </c>
      <c r="S95" s="105">
        <v>296.0690037603141</v>
      </c>
      <c r="T95" s="106">
        <v>2714.9382946773103</v>
      </c>
      <c r="U95" s="102">
        <v>48115.419091215961</v>
      </c>
      <c r="V95" s="102">
        <v>243.12659782950118</v>
      </c>
      <c r="W95" s="102">
        <v>9673.8674260570242</v>
      </c>
      <c r="X95" s="122">
        <v>1548.761447980869</v>
      </c>
      <c r="Y95" s="122">
        <v>1938.4481077650678</v>
      </c>
      <c r="Z95" s="122">
        <v>747.44704160741685</v>
      </c>
      <c r="AA95" s="122">
        <v>844.22185145386049</v>
      </c>
      <c r="AB95" s="122">
        <v>4594.9889772498109</v>
      </c>
      <c r="AC95" s="102">
        <v>12690.748008396318</v>
      </c>
      <c r="AD95" s="102">
        <v>22559.061762962003</v>
      </c>
      <c r="AE95" s="122">
        <v>4622.4617757081514</v>
      </c>
      <c r="AF95" s="122">
        <v>7725.6519534035442</v>
      </c>
      <c r="AG95" s="122">
        <v>486.41196400483136</v>
      </c>
      <c r="AH95" s="122">
        <v>389.25712109702141</v>
      </c>
      <c r="AI95" s="122">
        <v>382.95542095137392</v>
      </c>
      <c r="AJ95" s="122">
        <v>132.86188621821341</v>
      </c>
      <c r="AK95" s="122">
        <v>8501.8094214298653</v>
      </c>
      <c r="AL95" s="122">
        <v>317.65222014900047</v>
      </c>
      <c r="AM95" s="122">
        <v>2948.6152959711176</v>
      </c>
      <c r="AN95" s="102">
        <v>297502.27066784026</v>
      </c>
      <c r="AO95" s="102">
        <v>1114.1889130269894</v>
      </c>
      <c r="AP95" s="102">
        <v>58114.477148527745</v>
      </c>
      <c r="AQ95" s="122">
        <v>15525.41261521494</v>
      </c>
      <c r="AR95" s="122">
        <v>20140.59100077804</v>
      </c>
      <c r="AS95" s="122">
        <v>2131.1831832918592</v>
      </c>
      <c r="AT95" s="122">
        <v>1112.0805405355027</v>
      </c>
      <c r="AU95" s="122">
        <v>19205.209808707397</v>
      </c>
      <c r="AV95" s="102">
        <v>51411.459724988534</v>
      </c>
      <c r="AW95" s="102">
        <v>139398.22134272425</v>
      </c>
      <c r="AX95" s="122">
        <v>41146.5701146223</v>
      </c>
      <c r="AY95" s="122">
        <v>56567.785883732533</v>
      </c>
      <c r="AZ95" s="122">
        <v>5937.3133625665332</v>
      </c>
      <c r="BA95" s="122">
        <v>1223.9620946476225</v>
      </c>
      <c r="BB95" s="122">
        <v>1192.1742833123192</v>
      </c>
      <c r="BC95" s="122">
        <v>963.40050269114954</v>
      </c>
      <c r="BD95" s="122">
        <v>29633.431947864308</v>
      </c>
      <c r="BE95" s="122">
        <v>2733.583153287499</v>
      </c>
      <c r="BF95" s="122">
        <v>47463.923538572715</v>
      </c>
    </row>
    <row r="96" spans="1:58" x14ac:dyDescent="0.2">
      <c r="A96" s="37" t="s">
        <v>219</v>
      </c>
      <c r="B96" s="60">
        <v>49796.104195113272</v>
      </c>
      <c r="C96" s="76">
        <v>308.30258540488018</v>
      </c>
      <c r="D96" s="76">
        <v>10294.249534999752</v>
      </c>
      <c r="E96" s="61">
        <v>1633.7902634631796</v>
      </c>
      <c r="F96" s="62">
        <v>1947.2037496715041</v>
      </c>
      <c r="G96" s="62">
        <v>818.14981116804029</v>
      </c>
      <c r="H96" s="62">
        <v>870.97031261215</v>
      </c>
      <c r="I96" s="63">
        <v>5024.1353980848762</v>
      </c>
      <c r="J96" s="76">
        <v>13445.064044325947</v>
      </c>
      <c r="K96" s="76">
        <v>22914.305608282964</v>
      </c>
      <c r="L96" s="61">
        <v>4857.1012629613715</v>
      </c>
      <c r="M96" s="62">
        <v>7495.1569726488715</v>
      </c>
      <c r="N96" s="62">
        <v>550.47624496326523</v>
      </c>
      <c r="O96" s="62">
        <v>366.3674130776734</v>
      </c>
      <c r="P96" s="62">
        <v>394.52984931817366</v>
      </c>
      <c r="Q96" s="62">
        <v>146.74601969817863</v>
      </c>
      <c r="R96" s="62">
        <v>8794.8371342564224</v>
      </c>
      <c r="S96" s="63">
        <v>309.09071135900922</v>
      </c>
      <c r="T96" s="64">
        <v>2834.1824220997314</v>
      </c>
      <c r="U96" s="53">
        <v>50122.638653654234</v>
      </c>
      <c r="V96" s="53">
        <v>279.99980336805595</v>
      </c>
      <c r="W96" s="53">
        <v>10302.758918877962</v>
      </c>
      <c r="X96" s="123">
        <v>1600.5046796012637</v>
      </c>
      <c r="Y96" s="123">
        <v>2032.284476860619</v>
      </c>
      <c r="Z96" s="123">
        <v>764.14293059012959</v>
      </c>
      <c r="AA96" s="123">
        <v>891.45805538084312</v>
      </c>
      <c r="AB96" s="123">
        <v>5014.368776445107</v>
      </c>
      <c r="AC96" s="53">
        <v>13477.951927802334</v>
      </c>
      <c r="AD96" s="53">
        <v>23143.80341258453</v>
      </c>
      <c r="AE96" s="123">
        <v>4902.0847433001136</v>
      </c>
      <c r="AF96" s="123">
        <v>7652.4278296163711</v>
      </c>
      <c r="AG96" s="123">
        <v>607.11655290117449</v>
      </c>
      <c r="AH96" s="123">
        <v>377.63302639215777</v>
      </c>
      <c r="AI96" s="123">
        <v>388.15632759295278</v>
      </c>
      <c r="AJ96" s="123">
        <v>162.43846390037743</v>
      </c>
      <c r="AK96" s="123">
        <v>8752.4994775556352</v>
      </c>
      <c r="AL96" s="123">
        <v>301.44699132574823</v>
      </c>
      <c r="AM96" s="123">
        <v>2918.1245910213511</v>
      </c>
      <c r="AN96" s="54">
        <v>305115.8836510363</v>
      </c>
      <c r="AO96" s="54">
        <v>1443.2955414876294</v>
      </c>
      <c r="AP96" s="54">
        <v>60607.669729553476</v>
      </c>
      <c r="AQ96" s="124">
        <v>15798.086554140418</v>
      </c>
      <c r="AR96" s="124">
        <v>21058.101203826314</v>
      </c>
      <c r="AS96" s="124">
        <v>2367.3556572299531</v>
      </c>
      <c r="AT96" s="124">
        <v>1401.5548384539179</v>
      </c>
      <c r="AU96" s="124">
        <v>19982.571475902867</v>
      </c>
      <c r="AV96" s="54">
        <v>52612.054536131203</v>
      </c>
      <c r="AW96" s="54">
        <v>142813.08684736156</v>
      </c>
      <c r="AX96" s="124">
        <v>43976.202979912123</v>
      </c>
      <c r="AY96" s="124">
        <v>55446.512002519863</v>
      </c>
      <c r="AZ96" s="124">
        <v>6800.6506516506161</v>
      </c>
      <c r="BA96" s="124">
        <v>1217.7955043134521</v>
      </c>
      <c r="BB96" s="124">
        <v>1275.9299454710986</v>
      </c>
      <c r="BC96" s="124">
        <v>880.24797276021741</v>
      </c>
      <c r="BD96" s="124">
        <v>30706.721552225674</v>
      </c>
      <c r="BE96" s="124">
        <v>2509.0262385085057</v>
      </c>
      <c r="BF96" s="124">
        <v>47639.776996502405</v>
      </c>
    </row>
    <row r="97" spans="1:58" x14ac:dyDescent="0.2">
      <c r="A97" s="37" t="s">
        <v>220</v>
      </c>
      <c r="B97" s="60">
        <v>52808.728760443293</v>
      </c>
      <c r="C97" s="76">
        <v>309.75213456058793</v>
      </c>
      <c r="D97" s="76">
        <v>10664.973981159928</v>
      </c>
      <c r="E97" s="61">
        <v>1783.3733073205683</v>
      </c>
      <c r="F97" s="62">
        <v>1969.0516373976955</v>
      </c>
      <c r="G97" s="62">
        <v>826.15060556730214</v>
      </c>
      <c r="H97" s="62">
        <v>838.3515743419282</v>
      </c>
      <c r="I97" s="63">
        <v>5248.0468565324327</v>
      </c>
      <c r="J97" s="76">
        <v>13468.975588537705</v>
      </c>
      <c r="K97" s="76">
        <v>25508.765593783359</v>
      </c>
      <c r="L97" s="61">
        <v>5080.5937332008598</v>
      </c>
      <c r="M97" s="62">
        <v>7713.1600042709879</v>
      </c>
      <c r="N97" s="62">
        <v>595.05587189530843</v>
      </c>
      <c r="O97" s="62">
        <v>329.03572719020281</v>
      </c>
      <c r="P97" s="62">
        <v>427.17209895677036</v>
      </c>
      <c r="Q97" s="62">
        <v>168.47163144478901</v>
      </c>
      <c r="R97" s="62">
        <v>10741.121258833924</v>
      </c>
      <c r="S97" s="63">
        <v>454.15526799051554</v>
      </c>
      <c r="T97" s="64">
        <v>2856.2614624017078</v>
      </c>
      <c r="U97" s="53">
        <v>51971.634302266924</v>
      </c>
      <c r="V97" s="53">
        <v>285.60662307014172</v>
      </c>
      <c r="W97" s="53">
        <v>10688.862966015933</v>
      </c>
      <c r="X97" s="123">
        <v>1740.0775922661003</v>
      </c>
      <c r="Y97" s="123">
        <v>2070.5571353202954</v>
      </c>
      <c r="Z97" s="123">
        <v>826.15210515855654</v>
      </c>
      <c r="AA97" s="123">
        <v>831.20051707195398</v>
      </c>
      <c r="AB97" s="123">
        <v>5220.8756161990268</v>
      </c>
      <c r="AC97" s="53">
        <v>13285.018223309709</v>
      </c>
      <c r="AD97" s="53">
        <v>24723.059855708678</v>
      </c>
      <c r="AE97" s="123">
        <v>5257.657350275811</v>
      </c>
      <c r="AF97" s="123">
        <v>7923.6671899503344</v>
      </c>
      <c r="AG97" s="123">
        <v>544.76434890896041</v>
      </c>
      <c r="AH97" s="123">
        <v>353.88423183457849</v>
      </c>
      <c r="AI97" s="123">
        <v>408.43273548322048</v>
      </c>
      <c r="AJ97" s="123">
        <v>154.81072966702132</v>
      </c>
      <c r="AK97" s="123">
        <v>9690.659321200239</v>
      </c>
      <c r="AL97" s="123">
        <v>389.1839483885114</v>
      </c>
      <c r="AM97" s="123">
        <v>2989.0866341624619</v>
      </c>
      <c r="AN97" s="54">
        <v>313567.14542868361</v>
      </c>
      <c r="AO97" s="54">
        <v>1486.1197481828544</v>
      </c>
      <c r="AP97" s="54">
        <v>60939.094677384732</v>
      </c>
      <c r="AQ97" s="124">
        <v>16682.152328794389</v>
      </c>
      <c r="AR97" s="124">
        <v>20399.665485911937</v>
      </c>
      <c r="AS97" s="124">
        <v>2625.3048539521205</v>
      </c>
      <c r="AT97" s="124">
        <v>1237.2131446139128</v>
      </c>
      <c r="AU97" s="124">
        <v>19994.758864112377</v>
      </c>
      <c r="AV97" s="54">
        <v>51651.339248936194</v>
      </c>
      <c r="AW97" s="54">
        <v>152982.68405112243</v>
      </c>
      <c r="AX97" s="124">
        <v>46464.481818691085</v>
      </c>
      <c r="AY97" s="124">
        <v>55347.286713968635</v>
      </c>
      <c r="AZ97" s="124">
        <v>7582.308120175343</v>
      </c>
      <c r="BA97" s="124">
        <v>926.65854967199766</v>
      </c>
      <c r="BB97" s="124">
        <v>1392.0013751801193</v>
      </c>
      <c r="BC97" s="124">
        <v>917.45463187621124</v>
      </c>
      <c r="BD97" s="124">
        <v>36425.739246249184</v>
      </c>
      <c r="BE97" s="124">
        <v>3926.7535953098773</v>
      </c>
      <c r="BF97" s="124">
        <v>46507.907703057324</v>
      </c>
    </row>
    <row r="98" spans="1:58" x14ac:dyDescent="0.2">
      <c r="A98" s="37" t="s">
        <v>221</v>
      </c>
      <c r="B98" s="60">
        <v>52910.371777363391</v>
      </c>
      <c r="C98" s="76">
        <v>322.93941840657942</v>
      </c>
      <c r="D98" s="76">
        <v>10473.711211158294</v>
      </c>
      <c r="E98" s="61">
        <v>1716.0419500692569</v>
      </c>
      <c r="F98" s="62">
        <v>1976.1204421792229</v>
      </c>
      <c r="G98" s="62">
        <v>823.78844883285115</v>
      </c>
      <c r="H98" s="62">
        <v>782.6939057848042</v>
      </c>
      <c r="I98" s="63">
        <v>5175.0664642921583</v>
      </c>
      <c r="J98" s="76">
        <v>13385.613464632497</v>
      </c>
      <c r="K98" s="76">
        <v>25621.798820406915</v>
      </c>
      <c r="L98" s="61">
        <v>5705.3911343864247</v>
      </c>
      <c r="M98" s="62">
        <v>7831.5115609580598</v>
      </c>
      <c r="N98" s="62">
        <v>929.85015309711207</v>
      </c>
      <c r="O98" s="62">
        <v>384.69668787946875</v>
      </c>
      <c r="P98" s="62">
        <v>372.79384229971657</v>
      </c>
      <c r="Q98" s="62">
        <v>151.14977367427923</v>
      </c>
      <c r="R98" s="62">
        <v>9797.2440252831802</v>
      </c>
      <c r="S98" s="63">
        <v>449.16164282867447</v>
      </c>
      <c r="T98" s="64">
        <v>3106.308862759106</v>
      </c>
      <c r="U98" s="53">
        <v>53020.969040860546</v>
      </c>
      <c r="V98" s="53">
        <v>282.60313940480916</v>
      </c>
      <c r="W98" s="53">
        <v>10644.219405917604</v>
      </c>
      <c r="X98" s="123">
        <v>1800.3019962481073</v>
      </c>
      <c r="Y98" s="123">
        <v>2052.4219736178534</v>
      </c>
      <c r="Z98" s="123">
        <v>816.9373258731124</v>
      </c>
      <c r="AA98" s="123">
        <v>793.89848581829949</v>
      </c>
      <c r="AB98" s="123">
        <v>5180.6596243602307</v>
      </c>
      <c r="AC98" s="53">
        <v>12891.814055545126</v>
      </c>
      <c r="AD98" s="53">
        <v>26050.114006360633</v>
      </c>
      <c r="AE98" s="123">
        <v>5804.3679738472938</v>
      </c>
      <c r="AF98" s="123">
        <v>7801.9157501223708</v>
      </c>
      <c r="AG98" s="123">
        <v>1012.4330172947724</v>
      </c>
      <c r="AH98" s="123">
        <v>366.61330231860802</v>
      </c>
      <c r="AI98" s="123">
        <v>402.72319305005976</v>
      </c>
      <c r="AJ98" s="123">
        <v>163.12609468518585</v>
      </c>
      <c r="AK98" s="123">
        <v>10012.7549395604</v>
      </c>
      <c r="AL98" s="123">
        <v>486.17973548194294</v>
      </c>
      <c r="AM98" s="123">
        <v>3152.2184336323749</v>
      </c>
      <c r="AN98" s="54">
        <v>337111.51026752719</v>
      </c>
      <c r="AO98" s="54">
        <v>1429.350370886847</v>
      </c>
      <c r="AP98" s="54">
        <v>60349.911075994089</v>
      </c>
      <c r="AQ98" s="124">
        <v>16831.849489521766</v>
      </c>
      <c r="AR98" s="124">
        <v>20090.18098471815</v>
      </c>
      <c r="AS98" s="124">
        <v>2477.5980020665661</v>
      </c>
      <c r="AT98" s="124">
        <v>1100.9099040064004</v>
      </c>
      <c r="AU98" s="124">
        <v>19849.37269568121</v>
      </c>
      <c r="AV98" s="54">
        <v>49621.357017454284</v>
      </c>
      <c r="AW98" s="54">
        <v>175187.43286433563</v>
      </c>
      <c r="AX98" s="124">
        <v>52457.12809703454</v>
      </c>
      <c r="AY98" s="124">
        <v>54517.195157654176</v>
      </c>
      <c r="AZ98" s="124">
        <v>22640.306327446346</v>
      </c>
      <c r="BA98" s="124">
        <v>1172.2204304777256</v>
      </c>
      <c r="BB98" s="124">
        <v>1251.1842388272485</v>
      </c>
      <c r="BC98" s="124">
        <v>1029.2534610217626</v>
      </c>
      <c r="BD98" s="124">
        <v>36466.758384793473</v>
      </c>
      <c r="BE98" s="124">
        <v>5653.3867670803756</v>
      </c>
      <c r="BF98" s="124">
        <v>50523.45893885626</v>
      </c>
    </row>
    <row r="99" spans="1:58" s="108" customFormat="1" x14ac:dyDescent="0.2">
      <c r="A99" s="100" t="s">
        <v>222</v>
      </c>
      <c r="B99" s="101">
        <v>53551.670275850411</v>
      </c>
      <c r="C99" s="102">
        <v>285.67709025925171</v>
      </c>
      <c r="D99" s="102">
        <v>11049.39023134017</v>
      </c>
      <c r="E99" s="103">
        <v>1772.479012756156</v>
      </c>
      <c r="F99" s="104">
        <v>2091.6814464231575</v>
      </c>
      <c r="G99" s="104">
        <v>906.08760769751734</v>
      </c>
      <c r="H99" s="104">
        <v>815.77429555256481</v>
      </c>
      <c r="I99" s="105">
        <v>5463.3678689107737</v>
      </c>
      <c r="J99" s="102">
        <v>13343.045429965212</v>
      </c>
      <c r="K99" s="102">
        <v>25676.653348715819</v>
      </c>
      <c r="L99" s="103">
        <v>5718.7609128785243</v>
      </c>
      <c r="M99" s="104">
        <v>7835.3065517703253</v>
      </c>
      <c r="N99" s="104">
        <v>958.7166275483612</v>
      </c>
      <c r="O99" s="104">
        <v>339.74603690986436</v>
      </c>
      <c r="P99" s="104">
        <v>357.28554527347325</v>
      </c>
      <c r="Q99" s="104">
        <v>145.54637617126235</v>
      </c>
      <c r="R99" s="104">
        <v>9878.4762515107432</v>
      </c>
      <c r="S99" s="105">
        <v>442.81504665326395</v>
      </c>
      <c r="T99" s="106">
        <v>3196.9041755699586</v>
      </c>
      <c r="U99" s="102">
        <v>54362.950996551786</v>
      </c>
      <c r="V99" s="102">
        <v>309.76291237097053</v>
      </c>
      <c r="W99" s="102">
        <v>10970.410879682351</v>
      </c>
      <c r="X99" s="122">
        <v>1832.3926049284648</v>
      </c>
      <c r="Y99" s="122">
        <v>2144.3301113042339</v>
      </c>
      <c r="Z99" s="122">
        <v>893.4796283013651</v>
      </c>
      <c r="AA99" s="122">
        <v>785.69689194049772</v>
      </c>
      <c r="AB99" s="122">
        <v>5314.5116432077893</v>
      </c>
      <c r="AC99" s="102">
        <v>13233.338452888065</v>
      </c>
      <c r="AD99" s="102">
        <v>26562.213031194533</v>
      </c>
      <c r="AE99" s="122">
        <v>5931.0141153917439</v>
      </c>
      <c r="AF99" s="122">
        <v>7978.0890873495928</v>
      </c>
      <c r="AG99" s="122">
        <v>1182.9245049031013</v>
      </c>
      <c r="AH99" s="122">
        <v>363.80088558505139</v>
      </c>
      <c r="AI99" s="122">
        <v>377.66686860326098</v>
      </c>
      <c r="AJ99" s="122">
        <v>155.75705697325267</v>
      </c>
      <c r="AK99" s="122">
        <v>10092.939236783057</v>
      </c>
      <c r="AL99" s="122">
        <v>480.02127560547245</v>
      </c>
      <c r="AM99" s="122">
        <v>3287.2257204158755</v>
      </c>
      <c r="AN99" s="102">
        <v>352420.54438903066</v>
      </c>
      <c r="AO99" s="102">
        <v>1758.3536153328814</v>
      </c>
      <c r="AP99" s="102">
        <v>63158.964009234885</v>
      </c>
      <c r="AQ99" s="122">
        <v>17767.816309205809</v>
      </c>
      <c r="AR99" s="122">
        <v>20927.834216171799</v>
      </c>
      <c r="AS99" s="122">
        <v>3073.6984295765101</v>
      </c>
      <c r="AT99" s="122">
        <v>1137.8890695155328</v>
      </c>
      <c r="AU99" s="122">
        <v>20251.725984765235</v>
      </c>
      <c r="AV99" s="102">
        <v>50692.121402064753</v>
      </c>
      <c r="AW99" s="102">
        <v>183859.87517380677</v>
      </c>
      <c r="AX99" s="122">
        <v>55411.046540009338</v>
      </c>
      <c r="AY99" s="122">
        <v>54645.03952317826</v>
      </c>
      <c r="AZ99" s="122">
        <v>24431.492653363021</v>
      </c>
      <c r="BA99" s="122">
        <v>1195.271572523003</v>
      </c>
      <c r="BB99" s="122">
        <v>1131.9044098941636</v>
      </c>
      <c r="BC99" s="122">
        <v>1101.2809129036491</v>
      </c>
      <c r="BD99" s="122">
        <v>39857.794298899054</v>
      </c>
      <c r="BE99" s="122">
        <v>6086.0452630362897</v>
      </c>
      <c r="BF99" s="122">
        <v>52951.230188591333</v>
      </c>
    </row>
    <row r="100" spans="1:58" x14ac:dyDescent="0.2">
      <c r="A100" s="37" t="s">
        <v>223</v>
      </c>
      <c r="B100" s="60">
        <v>52958.289597832219</v>
      </c>
      <c r="C100" s="76">
        <v>291.98745560632096</v>
      </c>
      <c r="D100" s="76">
        <v>10460.212784186766</v>
      </c>
      <c r="E100" s="61">
        <v>1725.5876886000588</v>
      </c>
      <c r="F100" s="62">
        <v>1989.3012894989167</v>
      </c>
      <c r="G100" s="62">
        <v>889.43461248332846</v>
      </c>
      <c r="H100" s="62">
        <v>747.39748443710005</v>
      </c>
      <c r="I100" s="63">
        <v>5108.4917091673606</v>
      </c>
      <c r="J100" s="76">
        <v>12628.486921933099</v>
      </c>
      <c r="K100" s="76">
        <v>26130.884431115228</v>
      </c>
      <c r="L100" s="61">
        <v>5635.9758572472547</v>
      </c>
      <c r="M100" s="62">
        <v>7950.5418223624156</v>
      </c>
      <c r="N100" s="62">
        <v>1106.2482697348682</v>
      </c>
      <c r="O100" s="62">
        <v>358.12972188075349</v>
      </c>
      <c r="P100" s="62">
        <v>377.41485752672611</v>
      </c>
      <c r="Q100" s="62">
        <v>149.64354470271593</v>
      </c>
      <c r="R100" s="62">
        <v>10114.257338858621</v>
      </c>
      <c r="S100" s="63">
        <v>438.67301880186898</v>
      </c>
      <c r="T100" s="64">
        <v>3446.7180049908075</v>
      </c>
      <c r="U100" s="53">
        <v>55375.20186454308</v>
      </c>
      <c r="V100" s="53">
        <v>301.10138410597051</v>
      </c>
      <c r="W100" s="53">
        <v>10964.775067622002</v>
      </c>
      <c r="X100" s="123">
        <v>1816.7507795663969</v>
      </c>
      <c r="Y100" s="123">
        <v>2196.0484855930385</v>
      </c>
      <c r="Z100" s="123">
        <v>929.3611699769848</v>
      </c>
      <c r="AA100" s="123">
        <v>787.5337263503485</v>
      </c>
      <c r="AB100" s="123">
        <v>5235.0809061352338</v>
      </c>
      <c r="AC100" s="53">
        <v>13176.390183674879</v>
      </c>
      <c r="AD100" s="53">
        <v>27334.267585190086</v>
      </c>
      <c r="AE100" s="123">
        <v>6066.0966189847341</v>
      </c>
      <c r="AF100" s="123">
        <v>8319.5889675655053</v>
      </c>
      <c r="AG100" s="123">
        <v>1162.3002507566514</v>
      </c>
      <c r="AH100" s="123">
        <v>346.81487070835988</v>
      </c>
      <c r="AI100" s="123">
        <v>379.55823163976765</v>
      </c>
      <c r="AJ100" s="123">
        <v>163.12706271559574</v>
      </c>
      <c r="AK100" s="123">
        <v>10431.338502095203</v>
      </c>
      <c r="AL100" s="123">
        <v>465.44308072426867</v>
      </c>
      <c r="AM100" s="123">
        <v>3598.6676439501316</v>
      </c>
      <c r="AN100" s="54">
        <v>352823.9552188745</v>
      </c>
      <c r="AO100" s="54">
        <v>1730.6996315682381</v>
      </c>
      <c r="AP100" s="54">
        <v>63175.306439210312</v>
      </c>
      <c r="AQ100" s="124">
        <v>17644.049633528648</v>
      </c>
      <c r="AR100" s="124">
        <v>21287.301399402306</v>
      </c>
      <c r="AS100" s="124">
        <v>2940.6033294244153</v>
      </c>
      <c r="AT100" s="124">
        <v>1245.7384097431195</v>
      </c>
      <c r="AU100" s="124">
        <v>20057.613667111829</v>
      </c>
      <c r="AV100" s="54">
        <v>49771.83007906632</v>
      </c>
      <c r="AW100" s="54">
        <v>182174.89318088212</v>
      </c>
      <c r="AX100" s="124">
        <v>56460.916683443829</v>
      </c>
      <c r="AY100" s="124">
        <v>56675.532245846458</v>
      </c>
      <c r="AZ100" s="124">
        <v>21986.432274060648</v>
      </c>
      <c r="BA100" s="124">
        <v>1177.9837779099878</v>
      </c>
      <c r="BB100" s="124">
        <v>1048.2802367892439</v>
      </c>
      <c r="BC100" s="124">
        <v>1133.8243380720457</v>
      </c>
      <c r="BD100" s="124">
        <v>38114.82688479191</v>
      </c>
      <c r="BE100" s="124">
        <v>5577.0967399680112</v>
      </c>
      <c r="BF100" s="124">
        <v>55971.225888147499</v>
      </c>
    </row>
    <row r="101" spans="1:58" x14ac:dyDescent="0.2">
      <c r="A101" s="37" t="s">
        <v>224</v>
      </c>
      <c r="B101" s="60">
        <v>52992.579582492559</v>
      </c>
      <c r="C101" s="76">
        <v>316.20243727056442</v>
      </c>
      <c r="D101" s="76">
        <v>10048.955762296158</v>
      </c>
      <c r="E101" s="61">
        <v>1691.1459920814934</v>
      </c>
      <c r="F101" s="62">
        <v>1970.8508760140232</v>
      </c>
      <c r="G101" s="62">
        <v>860.15717232127713</v>
      </c>
      <c r="H101" s="62">
        <v>811.46367478499997</v>
      </c>
      <c r="I101" s="63">
        <v>4715.3380470943648</v>
      </c>
      <c r="J101" s="76">
        <v>12645.019830360514</v>
      </c>
      <c r="K101" s="76">
        <v>26581.528219635475</v>
      </c>
      <c r="L101" s="61">
        <v>5714.7712952568454</v>
      </c>
      <c r="M101" s="62">
        <v>7867.9086791478139</v>
      </c>
      <c r="N101" s="62">
        <v>1302.8097934603732</v>
      </c>
      <c r="O101" s="62">
        <v>396.8003820005323</v>
      </c>
      <c r="P101" s="62">
        <v>389.81694094476137</v>
      </c>
      <c r="Q101" s="62">
        <v>153.21378595323966</v>
      </c>
      <c r="R101" s="62">
        <v>10208.806358939932</v>
      </c>
      <c r="S101" s="63">
        <v>547.40098393197673</v>
      </c>
      <c r="T101" s="64">
        <v>3400.8733329298452</v>
      </c>
      <c r="U101" s="53">
        <v>54006.903073869522</v>
      </c>
      <c r="V101" s="53">
        <v>314.10320179350595</v>
      </c>
      <c r="W101" s="53">
        <v>10442.804050093919</v>
      </c>
      <c r="X101" s="123">
        <v>1761.7982364449963</v>
      </c>
      <c r="Y101" s="123">
        <v>2127.8427800840127</v>
      </c>
      <c r="Z101" s="123">
        <v>876.59980311678089</v>
      </c>
      <c r="AA101" s="123">
        <v>770.82374126015657</v>
      </c>
      <c r="AB101" s="123">
        <v>4905.739489187973</v>
      </c>
      <c r="AC101" s="53">
        <v>12361.910178575694</v>
      </c>
      <c r="AD101" s="53">
        <v>27387.74305968151</v>
      </c>
      <c r="AE101" s="123">
        <v>5982.4437324802711</v>
      </c>
      <c r="AF101" s="123">
        <v>8002.2828075556899</v>
      </c>
      <c r="AG101" s="123">
        <v>1423.0251874775076</v>
      </c>
      <c r="AH101" s="123">
        <v>372.50991424186742</v>
      </c>
      <c r="AI101" s="123">
        <v>391.79732380609011</v>
      </c>
      <c r="AJ101" s="123">
        <v>219.88026705105008</v>
      </c>
      <c r="AK101" s="123">
        <v>10451.805585688409</v>
      </c>
      <c r="AL101" s="123">
        <v>543.99824138062354</v>
      </c>
      <c r="AM101" s="123">
        <v>3500.3425837248965</v>
      </c>
      <c r="AN101" s="54">
        <v>351629.09468090907</v>
      </c>
      <c r="AO101" s="54">
        <v>1791.1599243810056</v>
      </c>
      <c r="AP101" s="54">
        <v>58103.771451172404</v>
      </c>
      <c r="AQ101" s="124">
        <v>16952.466310358537</v>
      </c>
      <c r="AR101" s="124">
        <v>19695.020623651264</v>
      </c>
      <c r="AS101" s="124">
        <v>2539.4788065904413</v>
      </c>
      <c r="AT101" s="124">
        <v>935.09959902911146</v>
      </c>
      <c r="AU101" s="124">
        <v>17981.706111543048</v>
      </c>
      <c r="AV101" s="54">
        <v>46246.759702743875</v>
      </c>
      <c r="AW101" s="54">
        <v>189375.7547561166</v>
      </c>
      <c r="AX101" s="124">
        <v>55992.493811243068</v>
      </c>
      <c r="AY101" s="124">
        <v>55676.695767057128</v>
      </c>
      <c r="AZ101" s="124">
        <v>31159.531259106407</v>
      </c>
      <c r="BA101" s="124">
        <v>1223.2936032142852</v>
      </c>
      <c r="BB101" s="124">
        <v>1061.9171538818839</v>
      </c>
      <c r="BC101" s="124">
        <v>1707.6541944789706</v>
      </c>
      <c r="BD101" s="124">
        <v>35229.628983402057</v>
      </c>
      <c r="BE101" s="124">
        <v>7324.5399837327896</v>
      </c>
      <c r="BF101" s="124">
        <v>56111.648846495234</v>
      </c>
    </row>
    <row r="102" spans="1:58" x14ac:dyDescent="0.2">
      <c r="A102" s="37" t="s">
        <v>225</v>
      </c>
      <c r="B102" s="60">
        <v>53128.771743408106</v>
      </c>
      <c r="C102" s="76">
        <v>252.95782590445242</v>
      </c>
      <c r="D102" s="76">
        <v>10034.086717288093</v>
      </c>
      <c r="E102" s="61">
        <v>1737.2385486819096</v>
      </c>
      <c r="F102" s="62">
        <v>2034.9453768109488</v>
      </c>
      <c r="G102" s="62">
        <v>913.94656894572313</v>
      </c>
      <c r="H102" s="62">
        <v>828.28565686254728</v>
      </c>
      <c r="I102" s="63">
        <v>4519.670565986964</v>
      </c>
      <c r="J102" s="76">
        <v>13413.512010608121</v>
      </c>
      <c r="K102" s="76">
        <v>26467.506276921747</v>
      </c>
      <c r="L102" s="61">
        <v>5748.1749353033911</v>
      </c>
      <c r="M102" s="62">
        <v>7943.5551835069346</v>
      </c>
      <c r="N102" s="62">
        <v>1184.9830961219254</v>
      </c>
      <c r="O102" s="62">
        <v>389.73773317271753</v>
      </c>
      <c r="P102" s="62">
        <v>369.08042918506868</v>
      </c>
      <c r="Q102" s="62">
        <v>135.37442900138245</v>
      </c>
      <c r="R102" s="62">
        <v>10272.210616605005</v>
      </c>
      <c r="S102" s="63">
        <v>424.38985402532001</v>
      </c>
      <c r="T102" s="64">
        <v>2960.7089126856927</v>
      </c>
      <c r="U102" s="53">
        <v>53776.700415663152</v>
      </c>
      <c r="V102" s="53">
        <v>288.23305975998545</v>
      </c>
      <c r="W102" s="53">
        <v>10111.644695532103</v>
      </c>
      <c r="X102" s="123">
        <v>1706.8404195064677</v>
      </c>
      <c r="Y102" s="123">
        <v>2067.1843283041289</v>
      </c>
      <c r="Z102" s="123">
        <v>867.70290767253834</v>
      </c>
      <c r="AA102" s="123">
        <v>827.45744534261257</v>
      </c>
      <c r="AB102" s="123">
        <v>4642.4595947063553</v>
      </c>
      <c r="AC102" s="53">
        <v>12498.109455446036</v>
      </c>
      <c r="AD102" s="53">
        <v>27411.791412902046</v>
      </c>
      <c r="AE102" s="123">
        <v>5995.2423852167949</v>
      </c>
      <c r="AF102" s="123">
        <v>8167.6903755737394</v>
      </c>
      <c r="AG102" s="123">
        <v>1391.1070353223511</v>
      </c>
      <c r="AH102" s="123">
        <v>390.82567107350877</v>
      </c>
      <c r="AI102" s="123">
        <v>372.34451001971382</v>
      </c>
      <c r="AJ102" s="123">
        <v>141.26307292026218</v>
      </c>
      <c r="AK102" s="123">
        <v>10351.704046834573</v>
      </c>
      <c r="AL102" s="123">
        <v>601.61431594110502</v>
      </c>
      <c r="AM102" s="123">
        <v>3466.9217920229748</v>
      </c>
      <c r="AN102" s="54">
        <v>351977.25023712288</v>
      </c>
      <c r="AO102" s="54">
        <v>1434.6907130350589</v>
      </c>
      <c r="AP102" s="54">
        <v>56333.145658351546</v>
      </c>
      <c r="AQ102" s="124">
        <v>15371.886576351078</v>
      </c>
      <c r="AR102" s="124">
        <v>19902.877533753897</v>
      </c>
      <c r="AS102" s="124">
        <v>2492.1597771837278</v>
      </c>
      <c r="AT102" s="124">
        <v>1004.8080690103608</v>
      </c>
      <c r="AU102" s="124">
        <v>17561.413702052483</v>
      </c>
      <c r="AV102" s="54">
        <v>46655.76336619613</v>
      </c>
      <c r="AW102" s="54">
        <v>189654.29255835479</v>
      </c>
      <c r="AX102" s="124">
        <v>56249.458765548698</v>
      </c>
      <c r="AY102" s="124">
        <v>57186.806235672993</v>
      </c>
      <c r="AZ102" s="124">
        <v>31849.270220619779</v>
      </c>
      <c r="BA102" s="124">
        <v>1119.3127204680568</v>
      </c>
      <c r="BB102" s="124">
        <v>1045.6467661651347</v>
      </c>
      <c r="BC102" s="124">
        <v>1154.1572487682738</v>
      </c>
      <c r="BD102" s="124">
        <v>32763.63817719193</v>
      </c>
      <c r="BE102" s="124">
        <v>8286.0024239199265</v>
      </c>
      <c r="BF102" s="124">
        <v>57899.357941185342</v>
      </c>
    </row>
    <row r="103" spans="1:58" s="108" customFormat="1" x14ac:dyDescent="0.2">
      <c r="A103" s="100" t="s">
        <v>226</v>
      </c>
      <c r="B103" s="101">
        <v>52606.196115439903</v>
      </c>
      <c r="C103" s="102">
        <v>262.10939095887375</v>
      </c>
      <c r="D103" s="102">
        <v>9945.8783363696075</v>
      </c>
      <c r="E103" s="103">
        <v>1683.3266048437497</v>
      </c>
      <c r="F103" s="104">
        <v>2084.5963998854104</v>
      </c>
      <c r="G103" s="104">
        <v>854.92829105170551</v>
      </c>
      <c r="H103" s="104">
        <v>788.59984287036809</v>
      </c>
      <c r="I103" s="105">
        <v>4534.4271977183735</v>
      </c>
      <c r="J103" s="102">
        <v>13142.799542730938</v>
      </c>
      <c r="K103" s="102">
        <v>25982.36462532539</v>
      </c>
      <c r="L103" s="103">
        <v>5814.1731538958766</v>
      </c>
      <c r="M103" s="104">
        <v>7945.3541887286046</v>
      </c>
      <c r="N103" s="104">
        <v>1191.4210798200072</v>
      </c>
      <c r="O103" s="104">
        <v>420.1190048247243</v>
      </c>
      <c r="P103" s="104">
        <v>387.87941361195567</v>
      </c>
      <c r="Q103" s="104">
        <v>113.34380285695809</v>
      </c>
      <c r="R103" s="104">
        <v>9633.8013131837452</v>
      </c>
      <c r="S103" s="105">
        <v>476.27266840351569</v>
      </c>
      <c r="T103" s="106">
        <v>3273.0442200550979</v>
      </c>
      <c r="U103" s="102">
        <v>53851.500846302399</v>
      </c>
      <c r="V103" s="102">
        <v>279.83667391549631</v>
      </c>
      <c r="W103" s="102">
        <v>10062.048318166595</v>
      </c>
      <c r="X103" s="122">
        <v>1742.8172855489277</v>
      </c>
      <c r="Y103" s="122">
        <v>2193.9333601699232</v>
      </c>
      <c r="Z103" s="122">
        <v>878.90027853471281</v>
      </c>
      <c r="AA103" s="122">
        <v>753.55103884414712</v>
      </c>
      <c r="AB103" s="122">
        <v>4492.8463550688839</v>
      </c>
      <c r="AC103" s="102">
        <v>13114.748272274568</v>
      </c>
      <c r="AD103" s="102">
        <v>26994.141633266881</v>
      </c>
      <c r="AE103" s="122">
        <v>5995.5117924163833</v>
      </c>
      <c r="AF103" s="122">
        <v>8186.4027036590423</v>
      </c>
      <c r="AG103" s="122">
        <v>1367.2253227753456</v>
      </c>
      <c r="AH103" s="122">
        <v>408.45206024569728</v>
      </c>
      <c r="AI103" s="122">
        <v>387.92076806143217</v>
      </c>
      <c r="AJ103" s="122">
        <v>127.86295066394744</v>
      </c>
      <c r="AK103" s="122">
        <v>10002.235351819296</v>
      </c>
      <c r="AL103" s="122">
        <v>518.53068362573811</v>
      </c>
      <c r="AM103" s="122">
        <v>3400.7259486788585</v>
      </c>
      <c r="AN103" s="102">
        <v>354639.55912376841</v>
      </c>
      <c r="AO103" s="102">
        <v>1333.9773917314462</v>
      </c>
      <c r="AP103" s="102">
        <v>58808.287618639282</v>
      </c>
      <c r="AQ103" s="122">
        <v>16392.981426617258</v>
      </c>
      <c r="AR103" s="122">
        <v>20391.02390646777</v>
      </c>
      <c r="AS103" s="122">
        <v>2686.9115016374103</v>
      </c>
      <c r="AT103" s="122">
        <v>989.87370414046461</v>
      </c>
      <c r="AU103" s="122">
        <v>18347.497079776382</v>
      </c>
      <c r="AV103" s="102">
        <v>49327.531912505983</v>
      </c>
      <c r="AW103" s="102">
        <v>184683.68250026379</v>
      </c>
      <c r="AX103" s="122">
        <v>54564.218804880118</v>
      </c>
      <c r="AY103" s="122">
        <v>55332.990740789333</v>
      </c>
      <c r="AZ103" s="122">
        <v>31639.368090557935</v>
      </c>
      <c r="BA103" s="122">
        <v>1199.6276128992874</v>
      </c>
      <c r="BB103" s="122">
        <v>1033.4215785499132</v>
      </c>
      <c r="BC103" s="122">
        <v>978.32741532667887</v>
      </c>
      <c r="BD103" s="122">
        <v>32635.637787256233</v>
      </c>
      <c r="BE103" s="122">
        <v>7300.0904700042629</v>
      </c>
      <c r="BF103" s="122">
        <v>60486.079700627946</v>
      </c>
    </row>
    <row r="104" spans="1:58" x14ac:dyDescent="0.2">
      <c r="A104" s="37" t="s">
        <v>227</v>
      </c>
      <c r="B104" s="60">
        <v>51104.984164958441</v>
      </c>
      <c r="C104" s="76">
        <v>257.96220601405076</v>
      </c>
      <c r="D104" s="76">
        <v>9362.1595008705353</v>
      </c>
      <c r="E104" s="61">
        <v>1550.8322843353913</v>
      </c>
      <c r="F104" s="62">
        <v>2000.4055610588059</v>
      </c>
      <c r="G104" s="62">
        <v>823.12460078590652</v>
      </c>
      <c r="H104" s="62">
        <v>720.39607288448019</v>
      </c>
      <c r="I104" s="63">
        <v>4267.4009818059512</v>
      </c>
      <c r="J104" s="76">
        <v>13618.917630350517</v>
      </c>
      <c r="K104" s="76">
        <v>25022.817269699215</v>
      </c>
      <c r="L104" s="61">
        <v>5368.1690034848834</v>
      </c>
      <c r="M104" s="62">
        <v>7571.2107101437005</v>
      </c>
      <c r="N104" s="62">
        <v>1216.5678821653935</v>
      </c>
      <c r="O104" s="62">
        <v>363.8602159472598</v>
      </c>
      <c r="P104" s="62">
        <v>357.2600823596523</v>
      </c>
      <c r="Q104" s="62">
        <v>110.49013153794007</v>
      </c>
      <c r="R104" s="62">
        <v>9627.865335212482</v>
      </c>
      <c r="S104" s="63">
        <v>407.39390884790527</v>
      </c>
      <c r="T104" s="64">
        <v>2843.1275580241258</v>
      </c>
      <c r="U104" s="53">
        <v>52786.574465819671</v>
      </c>
      <c r="V104" s="53">
        <v>269.99131845028188</v>
      </c>
      <c r="W104" s="53">
        <v>9540.9920554753353</v>
      </c>
      <c r="X104" s="123">
        <v>1608.2385595825253</v>
      </c>
      <c r="Y104" s="123">
        <v>2116.8690935008385</v>
      </c>
      <c r="Z104" s="123">
        <v>849.83574191701564</v>
      </c>
      <c r="AA104" s="123">
        <v>706.98592786060908</v>
      </c>
      <c r="AB104" s="123">
        <v>4259.0627326143449</v>
      </c>
      <c r="AC104" s="53">
        <v>13492.421694980638</v>
      </c>
      <c r="AD104" s="53">
        <v>26197.104680561464</v>
      </c>
      <c r="AE104" s="123">
        <v>5664.778438050892</v>
      </c>
      <c r="AF104" s="123">
        <v>7873.2283655554102</v>
      </c>
      <c r="AG104" s="123">
        <v>1379.4457038382031</v>
      </c>
      <c r="AH104" s="123">
        <v>361.90429339765211</v>
      </c>
      <c r="AI104" s="123">
        <v>362.0750431775844</v>
      </c>
      <c r="AJ104" s="123">
        <v>132.80970027406809</v>
      </c>
      <c r="AK104" s="123">
        <v>9919.775430238531</v>
      </c>
      <c r="AL104" s="123">
        <v>503.08770602912205</v>
      </c>
      <c r="AM104" s="123">
        <v>3286.0647163519534</v>
      </c>
      <c r="AN104" s="54">
        <v>343290.10423292464</v>
      </c>
      <c r="AO104" s="54">
        <v>1486.5968836378279</v>
      </c>
      <c r="AP104" s="54">
        <v>54543.254202337477</v>
      </c>
      <c r="AQ104" s="124">
        <v>14713.049782070209</v>
      </c>
      <c r="AR104" s="124">
        <v>18577.286359180242</v>
      </c>
      <c r="AS104" s="124">
        <v>2464.9852413955568</v>
      </c>
      <c r="AT104" s="124">
        <v>1009.7262998865847</v>
      </c>
      <c r="AU104" s="124">
        <v>17778.20651980488</v>
      </c>
      <c r="AV104" s="54">
        <v>47774.931277377633</v>
      </c>
      <c r="AW104" s="54">
        <v>180472.76045019159</v>
      </c>
      <c r="AX104" s="124">
        <v>51730.974822191347</v>
      </c>
      <c r="AY104" s="124">
        <v>52388.397106139179</v>
      </c>
      <c r="AZ104" s="124">
        <v>32037.959779694651</v>
      </c>
      <c r="BA104" s="124">
        <v>1081.6879867267737</v>
      </c>
      <c r="BB104" s="124">
        <v>1201.884035253177</v>
      </c>
      <c r="BC104" s="124">
        <v>1155.368262295332</v>
      </c>
      <c r="BD104" s="124">
        <v>33814.494378239993</v>
      </c>
      <c r="BE104" s="124">
        <v>7061.9940796511437</v>
      </c>
      <c r="BF104" s="124">
        <v>59012.56141938013</v>
      </c>
    </row>
    <row r="105" spans="1:58" x14ac:dyDescent="0.2">
      <c r="A105" s="37" t="s">
        <v>228</v>
      </c>
      <c r="B105" s="60">
        <v>49870.256859983085</v>
      </c>
      <c r="C105" s="76">
        <v>281.39294543263759</v>
      </c>
      <c r="D105" s="76">
        <v>9224.8787599841799</v>
      </c>
      <c r="E105" s="61">
        <v>1557.6513184890439</v>
      </c>
      <c r="F105" s="62">
        <v>1919.11483209075</v>
      </c>
      <c r="G105" s="62">
        <v>783.69506737254039</v>
      </c>
      <c r="H105" s="62">
        <v>753.45714278202286</v>
      </c>
      <c r="I105" s="63">
        <v>4210.9603992498223</v>
      </c>
      <c r="J105" s="76">
        <v>13064.659587626675</v>
      </c>
      <c r="K105" s="76">
        <v>24337.325234029555</v>
      </c>
      <c r="L105" s="61">
        <v>5215.4755085022143</v>
      </c>
      <c r="M105" s="62">
        <v>7543.4975138039672</v>
      </c>
      <c r="N105" s="62">
        <v>1170.3741670952747</v>
      </c>
      <c r="O105" s="62">
        <v>337.94837925952868</v>
      </c>
      <c r="P105" s="62">
        <v>327.07816120218371</v>
      </c>
      <c r="Q105" s="62">
        <v>133.85973463901618</v>
      </c>
      <c r="R105" s="62">
        <v>9236.4535877226808</v>
      </c>
      <c r="S105" s="63">
        <v>372.63818180468974</v>
      </c>
      <c r="T105" s="64">
        <v>2962.0003329100382</v>
      </c>
      <c r="U105" s="53">
        <v>51418.667895689396</v>
      </c>
      <c r="V105" s="53">
        <v>269.06858737758864</v>
      </c>
      <c r="W105" s="53">
        <v>9396.895646865305</v>
      </c>
      <c r="X105" s="123">
        <v>1543.2400419422377</v>
      </c>
      <c r="Y105" s="123">
        <v>2082.4012900296088</v>
      </c>
      <c r="Z105" s="123">
        <v>782.33079704143381</v>
      </c>
      <c r="AA105" s="123">
        <v>774.44760259712746</v>
      </c>
      <c r="AB105" s="123">
        <v>4214.4759152548977</v>
      </c>
      <c r="AC105" s="53">
        <v>13056.378674993039</v>
      </c>
      <c r="AD105" s="53">
        <v>25423.500908418398</v>
      </c>
      <c r="AE105" s="123">
        <v>5448.1463381003532</v>
      </c>
      <c r="AF105" s="123">
        <v>7779.4157894425452</v>
      </c>
      <c r="AG105" s="123">
        <v>1376.7084628041339</v>
      </c>
      <c r="AH105" s="123">
        <v>347.07900879829617</v>
      </c>
      <c r="AI105" s="123">
        <v>344.44199660033149</v>
      </c>
      <c r="AJ105" s="123">
        <v>116.75992176085867</v>
      </c>
      <c r="AK105" s="123">
        <v>9548.916558574163</v>
      </c>
      <c r="AL105" s="123">
        <v>462.03283233771799</v>
      </c>
      <c r="AM105" s="123">
        <v>3272.8240780350566</v>
      </c>
      <c r="AN105" s="54">
        <v>338947.1896220214</v>
      </c>
      <c r="AO105" s="54">
        <v>1418.563219681163</v>
      </c>
      <c r="AP105" s="54">
        <v>53931.063984515669</v>
      </c>
      <c r="AQ105" s="124">
        <v>14158.691990986492</v>
      </c>
      <c r="AR105" s="124">
        <v>19055.497649458393</v>
      </c>
      <c r="AS105" s="124">
        <v>2119.0014741684772</v>
      </c>
      <c r="AT105" s="124">
        <v>826.58831234524109</v>
      </c>
      <c r="AU105" s="124">
        <v>17771.284557557068</v>
      </c>
      <c r="AV105" s="54">
        <v>46991.199780524461</v>
      </c>
      <c r="AW105" s="54">
        <v>176494.0251252492</v>
      </c>
      <c r="AX105" s="124">
        <v>50903.959283378892</v>
      </c>
      <c r="AY105" s="124">
        <v>53739.283391734469</v>
      </c>
      <c r="AZ105" s="124">
        <v>30203.207376450115</v>
      </c>
      <c r="BA105" s="124">
        <v>1134.5617451726041</v>
      </c>
      <c r="BB105" s="124">
        <v>1100.7803824943126</v>
      </c>
      <c r="BC105" s="124">
        <v>1136.3715812890177</v>
      </c>
      <c r="BD105" s="124">
        <v>31418.742559862156</v>
      </c>
      <c r="BE105" s="124">
        <v>6857.1188048676422</v>
      </c>
      <c r="BF105" s="124">
        <v>60112.337512050894</v>
      </c>
    </row>
    <row r="106" spans="1:58" x14ac:dyDescent="0.2">
      <c r="A106" s="37" t="s">
        <v>229</v>
      </c>
      <c r="B106" s="60">
        <v>49861.067255365269</v>
      </c>
      <c r="C106" s="76">
        <v>270.57239257964238</v>
      </c>
      <c r="D106" s="76">
        <v>9257.4040475694783</v>
      </c>
      <c r="E106" s="61">
        <v>1561.349158614516</v>
      </c>
      <c r="F106" s="62">
        <v>1928.8670438103456</v>
      </c>
      <c r="G106" s="62">
        <v>662.03046783981893</v>
      </c>
      <c r="H106" s="62">
        <v>737.21421476727119</v>
      </c>
      <c r="I106" s="63">
        <v>4367.9431625375273</v>
      </c>
      <c r="J106" s="76">
        <v>13335.104162270582</v>
      </c>
      <c r="K106" s="76">
        <v>23904.480923961532</v>
      </c>
      <c r="L106" s="61">
        <v>5033.3460021535275</v>
      </c>
      <c r="M106" s="62">
        <v>7457.0656088189453</v>
      </c>
      <c r="N106" s="62">
        <v>1104.5862708106147</v>
      </c>
      <c r="O106" s="62">
        <v>321.87666771167369</v>
      </c>
      <c r="P106" s="62">
        <v>298.6375384620481</v>
      </c>
      <c r="Q106" s="62">
        <v>112.98004810004934</v>
      </c>
      <c r="R106" s="62">
        <v>9198.0096878626391</v>
      </c>
      <c r="S106" s="63">
        <v>377.97910004203226</v>
      </c>
      <c r="T106" s="64">
        <v>3093.505728984037</v>
      </c>
      <c r="U106" s="53">
        <v>51046.147063423276</v>
      </c>
      <c r="V106" s="53">
        <v>270.74522515739744</v>
      </c>
      <c r="W106" s="53">
        <v>9350.3513990143329</v>
      </c>
      <c r="X106" s="123">
        <v>1626.9233011579097</v>
      </c>
      <c r="Y106" s="123">
        <v>1994.1619191386408</v>
      </c>
      <c r="Z106" s="123">
        <v>692.71025931705572</v>
      </c>
      <c r="AA106" s="123">
        <v>745.95892638966177</v>
      </c>
      <c r="AB106" s="123">
        <v>4290.596993011065</v>
      </c>
      <c r="AC106" s="53">
        <v>12863.189707063031</v>
      </c>
      <c r="AD106" s="53">
        <v>25106.137717968777</v>
      </c>
      <c r="AE106" s="123">
        <v>5324.9765738197702</v>
      </c>
      <c r="AF106" s="123">
        <v>7830.8157129904057</v>
      </c>
      <c r="AG106" s="123">
        <v>1348.8003708868246</v>
      </c>
      <c r="AH106" s="123">
        <v>318.21608646134877</v>
      </c>
      <c r="AI106" s="123">
        <v>314.57704536392356</v>
      </c>
      <c r="AJ106" s="123">
        <v>123.05843775240173</v>
      </c>
      <c r="AK106" s="123">
        <v>9411.6664974233263</v>
      </c>
      <c r="AL106" s="123">
        <v>434.02699327077534</v>
      </c>
      <c r="AM106" s="123">
        <v>3455.7230142197418</v>
      </c>
      <c r="AN106" s="54">
        <v>346178.50852504134</v>
      </c>
      <c r="AO106" s="54">
        <v>1406.5911465786571</v>
      </c>
      <c r="AP106" s="54">
        <v>53382.931851815825</v>
      </c>
      <c r="AQ106" s="124">
        <v>14529.313713960466</v>
      </c>
      <c r="AR106" s="124">
        <v>18115.69608873409</v>
      </c>
      <c r="AS106" s="124">
        <v>2023.5661002731342</v>
      </c>
      <c r="AT106" s="124">
        <v>765.38918768560143</v>
      </c>
      <c r="AU106" s="124">
        <v>17948.966761162534</v>
      </c>
      <c r="AV106" s="54">
        <v>47440.568205814641</v>
      </c>
      <c r="AW106" s="54">
        <v>175041.20416145027</v>
      </c>
      <c r="AX106" s="124">
        <v>48431.37870917331</v>
      </c>
      <c r="AY106" s="124">
        <v>53405.316697762311</v>
      </c>
      <c r="AZ106" s="124">
        <v>33047.461307320234</v>
      </c>
      <c r="BA106" s="124">
        <v>988.13585560141541</v>
      </c>
      <c r="BB106" s="124">
        <v>914.33959477396661</v>
      </c>
      <c r="BC106" s="124">
        <v>1205.4888807169868</v>
      </c>
      <c r="BD106" s="124">
        <v>29541.843249085814</v>
      </c>
      <c r="BE106" s="124">
        <v>7507.2398670162038</v>
      </c>
      <c r="BF106" s="124">
        <v>68907.213159381965</v>
      </c>
    </row>
    <row r="107" spans="1:58" s="108" customFormat="1" x14ac:dyDescent="0.2">
      <c r="A107" s="100" t="s">
        <v>230</v>
      </c>
      <c r="B107" s="101">
        <v>50562.15199661041</v>
      </c>
      <c r="C107" s="102">
        <v>256.7758781272945</v>
      </c>
      <c r="D107" s="102">
        <v>9296.4573027386359</v>
      </c>
      <c r="E107" s="103">
        <v>1562.9180696954004</v>
      </c>
      <c r="F107" s="104">
        <v>1974.3265963013118</v>
      </c>
      <c r="G107" s="104">
        <v>657.80910295020362</v>
      </c>
      <c r="H107" s="104">
        <v>724.73037393752634</v>
      </c>
      <c r="I107" s="105">
        <v>4376.6731598541937</v>
      </c>
      <c r="J107" s="102">
        <v>13210.095783748802</v>
      </c>
      <c r="K107" s="102">
        <v>24490.194957986252</v>
      </c>
      <c r="L107" s="103">
        <v>5194.009593736032</v>
      </c>
      <c r="M107" s="104">
        <v>7698.0274663221862</v>
      </c>
      <c r="N107" s="104">
        <v>1189.8151470587591</v>
      </c>
      <c r="O107" s="104">
        <v>336.67135410519023</v>
      </c>
      <c r="P107" s="104">
        <v>301.58513585918183</v>
      </c>
      <c r="Q107" s="104">
        <v>116.40167507159259</v>
      </c>
      <c r="R107" s="104">
        <v>9282.6497337526471</v>
      </c>
      <c r="S107" s="105">
        <v>371.03485208066019</v>
      </c>
      <c r="T107" s="106">
        <v>3308.6280740094276</v>
      </c>
      <c r="U107" s="102">
        <v>51435.77706285871</v>
      </c>
      <c r="V107" s="102">
        <v>264.24013893211128</v>
      </c>
      <c r="W107" s="102">
        <v>9348.9499024718534</v>
      </c>
      <c r="X107" s="122">
        <v>1573.3427669124842</v>
      </c>
      <c r="Y107" s="122">
        <v>2059.1323217860322</v>
      </c>
      <c r="Z107" s="122">
        <v>642.37982863284606</v>
      </c>
      <c r="AA107" s="122">
        <v>720.6195140884206</v>
      </c>
      <c r="AB107" s="122">
        <v>4353.475471052071</v>
      </c>
      <c r="AC107" s="102">
        <v>13021.169984853359</v>
      </c>
      <c r="AD107" s="102">
        <v>25300.850878574158</v>
      </c>
      <c r="AE107" s="122">
        <v>5414.1445278863912</v>
      </c>
      <c r="AF107" s="122">
        <v>7829.7683290243367</v>
      </c>
      <c r="AG107" s="122">
        <v>1392.1602297783586</v>
      </c>
      <c r="AH107" s="122">
        <v>328.24228976686265</v>
      </c>
      <c r="AI107" s="122">
        <v>306.46850868668633</v>
      </c>
      <c r="AJ107" s="122">
        <v>119.71248283383547</v>
      </c>
      <c r="AK107" s="122">
        <v>9477.0854700010823</v>
      </c>
      <c r="AL107" s="122">
        <v>433.26904059660774</v>
      </c>
      <c r="AM107" s="122">
        <v>3500.5661580272304</v>
      </c>
      <c r="AN107" s="102">
        <v>351934.73478155537</v>
      </c>
      <c r="AO107" s="102">
        <v>1421.7686657654035</v>
      </c>
      <c r="AP107" s="102">
        <v>52269.83665956882</v>
      </c>
      <c r="AQ107" s="122">
        <v>14402.064271280404</v>
      </c>
      <c r="AR107" s="122">
        <v>17542.022950098413</v>
      </c>
      <c r="AS107" s="122">
        <v>1716.324162834376</v>
      </c>
      <c r="AT107" s="122">
        <v>757.98429926912956</v>
      </c>
      <c r="AU107" s="122">
        <v>17851.440976086502</v>
      </c>
      <c r="AV107" s="102">
        <v>47741.185371868385</v>
      </c>
      <c r="AW107" s="102">
        <v>180021.14821863465</v>
      </c>
      <c r="AX107" s="122">
        <v>50823.850928777661</v>
      </c>
      <c r="AY107" s="122">
        <v>53886.169054819562</v>
      </c>
      <c r="AZ107" s="122">
        <v>34972.432027654017</v>
      </c>
      <c r="BA107" s="122">
        <v>1130.5219789759331</v>
      </c>
      <c r="BB107" s="122">
        <v>960.62894305175485</v>
      </c>
      <c r="BC107" s="122">
        <v>1133.8903000726305</v>
      </c>
      <c r="BD107" s="122">
        <v>29864.473545885689</v>
      </c>
      <c r="BE107" s="122">
        <v>7249.1814393973809</v>
      </c>
      <c r="BF107" s="122">
        <v>70480.795865718144</v>
      </c>
    </row>
    <row r="108" spans="1:58" x14ac:dyDescent="0.2">
      <c r="A108" s="37" t="s">
        <v>231</v>
      </c>
      <c r="B108" s="60">
        <v>50689.206507229341</v>
      </c>
      <c r="C108" s="76">
        <v>228.48099999344939</v>
      </c>
      <c r="D108" s="76">
        <v>9228.2021075663979</v>
      </c>
      <c r="E108" s="61">
        <v>1667.0963195361085</v>
      </c>
      <c r="F108" s="62">
        <v>1992.3691812581396</v>
      </c>
      <c r="G108" s="62">
        <v>591.28197287509283</v>
      </c>
      <c r="H108" s="62">
        <v>719.61944005951716</v>
      </c>
      <c r="I108" s="63">
        <v>4257.8351938375399</v>
      </c>
      <c r="J108" s="76">
        <v>12695.31520499348</v>
      </c>
      <c r="K108" s="76">
        <v>25458.202040418651</v>
      </c>
      <c r="L108" s="61">
        <v>5502.3922064562221</v>
      </c>
      <c r="M108" s="62">
        <v>8084.8176791372571</v>
      </c>
      <c r="N108" s="62">
        <v>1276.296136389712</v>
      </c>
      <c r="O108" s="62">
        <v>313.66504312897473</v>
      </c>
      <c r="P108" s="62">
        <v>270.16850248579078</v>
      </c>
      <c r="Q108" s="62">
        <v>106.97617939249507</v>
      </c>
      <c r="R108" s="62">
        <v>9516.9486667601395</v>
      </c>
      <c r="S108" s="63">
        <v>386.93762666805958</v>
      </c>
      <c r="T108" s="64">
        <v>3079.0061542573621</v>
      </c>
      <c r="U108" s="53">
        <v>51446.527773882844</v>
      </c>
      <c r="V108" s="53">
        <v>271.45547808327166</v>
      </c>
      <c r="W108" s="53">
        <v>9357.0113884898747</v>
      </c>
      <c r="X108" s="123">
        <v>1661.7164926434573</v>
      </c>
      <c r="Y108" s="123">
        <v>2075.5175775238054</v>
      </c>
      <c r="Z108" s="123">
        <v>573.79521819025513</v>
      </c>
      <c r="AA108" s="123">
        <v>727.69651533830267</v>
      </c>
      <c r="AB108" s="123">
        <v>4318.2855847940555</v>
      </c>
      <c r="AC108" s="53">
        <v>12566.337487187842</v>
      </c>
      <c r="AD108" s="53">
        <v>25830.575980156485</v>
      </c>
      <c r="AE108" s="123">
        <v>5607.7307921740075</v>
      </c>
      <c r="AF108" s="123">
        <v>8034.9453039317059</v>
      </c>
      <c r="AG108" s="123">
        <v>1362.3798014221156</v>
      </c>
      <c r="AH108" s="123">
        <v>332.92103577638403</v>
      </c>
      <c r="AI108" s="123">
        <v>288.01291618507969</v>
      </c>
      <c r="AJ108" s="123">
        <v>115.56011004813065</v>
      </c>
      <c r="AK108" s="123">
        <v>9663.1991360402917</v>
      </c>
      <c r="AL108" s="123">
        <v>425.82688457876628</v>
      </c>
      <c r="AM108" s="123">
        <v>3421.1474399653657</v>
      </c>
      <c r="AN108" s="54">
        <v>345364.44505030406</v>
      </c>
      <c r="AO108" s="54">
        <v>1364.7534219037423</v>
      </c>
      <c r="AP108" s="54">
        <v>52285.747555333044</v>
      </c>
      <c r="AQ108" s="124">
        <v>15270.716338234337</v>
      </c>
      <c r="AR108" s="124">
        <v>17577.903612390481</v>
      </c>
      <c r="AS108" s="124">
        <v>1634.1678011958586</v>
      </c>
      <c r="AT108" s="124">
        <v>685.17899053754559</v>
      </c>
      <c r="AU108" s="124">
        <v>17117.780812974823</v>
      </c>
      <c r="AV108" s="54">
        <v>45470.089811378595</v>
      </c>
      <c r="AW108" s="54">
        <v>179074.90294749528</v>
      </c>
      <c r="AX108" s="124">
        <v>51414.797492404061</v>
      </c>
      <c r="AY108" s="124">
        <v>56055.072685609935</v>
      </c>
      <c r="AZ108" s="124">
        <v>31400.3516724574</v>
      </c>
      <c r="BA108" s="124">
        <v>1089.1003381221501</v>
      </c>
      <c r="BB108" s="124">
        <v>925.90708366279989</v>
      </c>
      <c r="BC108" s="124">
        <v>1160.8316833718923</v>
      </c>
      <c r="BD108" s="124">
        <v>29360.259682442687</v>
      </c>
      <c r="BE108" s="124">
        <v>7668.582309424346</v>
      </c>
      <c r="BF108" s="124">
        <v>67168.951314193357</v>
      </c>
    </row>
    <row r="109" spans="1:58" x14ac:dyDescent="0.2">
      <c r="A109" s="37" t="s">
        <v>232</v>
      </c>
      <c r="B109" s="60">
        <v>50255.895898698815</v>
      </c>
      <c r="C109" s="76">
        <v>302.67238958086153</v>
      </c>
      <c r="D109" s="76">
        <v>8928.2148442490743</v>
      </c>
      <c r="E109" s="61">
        <v>1525.6245011529395</v>
      </c>
      <c r="F109" s="62">
        <v>1939.2010477443914</v>
      </c>
      <c r="G109" s="62">
        <v>604.61385003914779</v>
      </c>
      <c r="H109" s="62">
        <v>793.4717756020259</v>
      </c>
      <c r="I109" s="63">
        <v>4065.303669710569</v>
      </c>
      <c r="J109" s="76">
        <v>12718.128415594594</v>
      </c>
      <c r="K109" s="76">
        <v>25227.352667469746</v>
      </c>
      <c r="L109" s="61">
        <v>5324.8900647160344</v>
      </c>
      <c r="M109" s="62">
        <v>8037.0547694915749</v>
      </c>
      <c r="N109" s="62">
        <v>1351.945681001863</v>
      </c>
      <c r="O109" s="62">
        <v>315.91362949247412</v>
      </c>
      <c r="P109" s="62">
        <v>257.47184211234526</v>
      </c>
      <c r="Q109" s="62">
        <v>122.85152462681704</v>
      </c>
      <c r="R109" s="62">
        <v>9438.7811959318769</v>
      </c>
      <c r="S109" s="63">
        <v>378.44396009675887</v>
      </c>
      <c r="T109" s="64">
        <v>3079.5275818045334</v>
      </c>
      <c r="U109" s="53">
        <v>51237.175329545542</v>
      </c>
      <c r="V109" s="53">
        <v>258.46644467889206</v>
      </c>
      <c r="W109" s="53">
        <v>9053.0934504288361</v>
      </c>
      <c r="X109" s="123">
        <v>1628.1492365992497</v>
      </c>
      <c r="Y109" s="123">
        <v>2017.8839093062834</v>
      </c>
      <c r="Z109" s="123">
        <v>588.26231657585095</v>
      </c>
      <c r="AA109" s="123">
        <v>748.11295110600497</v>
      </c>
      <c r="AB109" s="123">
        <v>4070.6850368414457</v>
      </c>
      <c r="AC109" s="53">
        <v>12480.70638447674</v>
      </c>
      <c r="AD109" s="53">
        <v>26096.42612776953</v>
      </c>
      <c r="AE109" s="123">
        <v>5687.6574589111724</v>
      </c>
      <c r="AF109" s="123">
        <v>8207.0105261802764</v>
      </c>
      <c r="AG109" s="123">
        <v>1464.1792146077041</v>
      </c>
      <c r="AH109" s="123">
        <v>327.17410859097816</v>
      </c>
      <c r="AI109" s="123">
        <v>261.073322103279</v>
      </c>
      <c r="AJ109" s="123">
        <v>116.87492790323996</v>
      </c>
      <c r="AK109" s="123">
        <v>9599.4814718785983</v>
      </c>
      <c r="AL109" s="123">
        <v>432.9750975942859</v>
      </c>
      <c r="AM109" s="123">
        <v>3348.4829221915375</v>
      </c>
      <c r="AN109" s="54">
        <v>342154.54768292996</v>
      </c>
      <c r="AO109" s="54">
        <v>1371.0245775234921</v>
      </c>
      <c r="AP109" s="54">
        <v>49832.479581100248</v>
      </c>
      <c r="AQ109" s="124">
        <v>14418.458041983908</v>
      </c>
      <c r="AR109" s="124">
        <v>16489.551802198683</v>
      </c>
      <c r="AS109" s="124">
        <v>1773.2920436726056</v>
      </c>
      <c r="AT109" s="124">
        <v>775.10837047999189</v>
      </c>
      <c r="AU109" s="124">
        <v>16376.069322765063</v>
      </c>
      <c r="AV109" s="54">
        <v>46620.733570998629</v>
      </c>
      <c r="AW109" s="54">
        <v>177901.38946080318</v>
      </c>
      <c r="AX109" s="124">
        <v>50707.416287183078</v>
      </c>
      <c r="AY109" s="124">
        <v>54528.390541844434</v>
      </c>
      <c r="AZ109" s="124">
        <v>32286.797402026183</v>
      </c>
      <c r="BA109" s="124">
        <v>1065.4566602074033</v>
      </c>
      <c r="BB109" s="124">
        <v>745.77090228828683</v>
      </c>
      <c r="BC109" s="124">
        <v>981.01911970703259</v>
      </c>
      <c r="BD109" s="124">
        <v>30574.246900052651</v>
      </c>
      <c r="BE109" s="124">
        <v>7012.291647494123</v>
      </c>
      <c r="BF109" s="124">
        <v>66428.920492504403</v>
      </c>
    </row>
    <row r="110" spans="1:58" x14ac:dyDescent="0.2">
      <c r="A110" s="37" t="s">
        <v>233</v>
      </c>
      <c r="B110" s="60">
        <v>50590.856752891777</v>
      </c>
      <c r="C110" s="76">
        <v>342.0138836586994</v>
      </c>
      <c r="D110" s="76">
        <v>8927.7617936697134</v>
      </c>
      <c r="E110" s="61">
        <v>1586.5212324655713</v>
      </c>
      <c r="F110" s="62">
        <v>1917.2591354392846</v>
      </c>
      <c r="G110" s="62">
        <v>546.8474535947696</v>
      </c>
      <c r="H110" s="62">
        <v>730.06710839184802</v>
      </c>
      <c r="I110" s="63">
        <v>4147.0668637782401</v>
      </c>
      <c r="J110" s="76">
        <v>12908.421777713491</v>
      </c>
      <c r="K110" s="76">
        <v>25588.517564046891</v>
      </c>
      <c r="L110" s="61">
        <v>5743.028845861927</v>
      </c>
      <c r="M110" s="62">
        <v>8136.4056450093176</v>
      </c>
      <c r="N110" s="62">
        <v>1226.1073544911358</v>
      </c>
      <c r="O110" s="62">
        <v>291.01337810272946</v>
      </c>
      <c r="P110" s="62">
        <v>242.47573506540232</v>
      </c>
      <c r="Q110" s="62">
        <v>115.11588403024939</v>
      </c>
      <c r="R110" s="62">
        <v>9472.2475925249346</v>
      </c>
      <c r="S110" s="63">
        <v>362.12312896119829</v>
      </c>
      <c r="T110" s="64">
        <v>2824.1417338029855</v>
      </c>
      <c r="U110" s="53">
        <v>50911.329779875152</v>
      </c>
      <c r="V110" s="53">
        <v>292.76637102700437</v>
      </c>
      <c r="W110" s="53">
        <v>8976.7653905336028</v>
      </c>
      <c r="X110" s="123">
        <v>1597.2681807613619</v>
      </c>
      <c r="Y110" s="123">
        <v>1985.2062408240079</v>
      </c>
      <c r="Z110" s="123">
        <v>561.74281477592467</v>
      </c>
      <c r="AA110" s="123">
        <v>759.66048091995583</v>
      </c>
      <c r="AB110" s="123">
        <v>4072.8876732523513</v>
      </c>
      <c r="AC110" s="53">
        <v>12520.973313597669</v>
      </c>
      <c r="AD110" s="53">
        <v>26021.677473930355</v>
      </c>
      <c r="AE110" s="123">
        <v>5612.0079893442598</v>
      </c>
      <c r="AF110" s="123">
        <v>8253.3548905667212</v>
      </c>
      <c r="AG110" s="123">
        <v>1399.7083524247855</v>
      </c>
      <c r="AH110" s="123">
        <v>315.27565522949226</v>
      </c>
      <c r="AI110" s="123">
        <v>253.69245709620012</v>
      </c>
      <c r="AJ110" s="123">
        <v>119.42650655700793</v>
      </c>
      <c r="AK110" s="123">
        <v>9635.540808058262</v>
      </c>
      <c r="AL110" s="123">
        <v>432.67081465363054</v>
      </c>
      <c r="AM110" s="123">
        <v>3099.1472307865174</v>
      </c>
      <c r="AN110" s="54">
        <v>333942.69535686733</v>
      </c>
      <c r="AO110" s="54">
        <v>1472.6018097250258</v>
      </c>
      <c r="AP110" s="54">
        <v>50197.361341409385</v>
      </c>
      <c r="AQ110" s="124">
        <v>14751.242465726908</v>
      </c>
      <c r="AR110" s="124">
        <v>16578.952571867601</v>
      </c>
      <c r="AS110" s="124">
        <v>1677.9817663183208</v>
      </c>
      <c r="AT110" s="124">
        <v>760.52136710600905</v>
      </c>
      <c r="AU110" s="124">
        <v>16428.663170390548</v>
      </c>
      <c r="AV110" s="54">
        <v>46549.503054803572</v>
      </c>
      <c r="AW110" s="54">
        <v>176460.9920051384</v>
      </c>
      <c r="AX110" s="124">
        <v>51587.268792225841</v>
      </c>
      <c r="AY110" s="124">
        <v>55019.859565271603</v>
      </c>
      <c r="AZ110" s="124">
        <v>30944.222165273237</v>
      </c>
      <c r="BA110" s="124">
        <v>1088.1573263008986</v>
      </c>
      <c r="BB110" s="124">
        <v>812.1741088639244</v>
      </c>
      <c r="BC110" s="124">
        <v>1065.2302172941509</v>
      </c>
      <c r="BD110" s="124">
        <v>29265.801482602234</v>
      </c>
      <c r="BE110" s="124">
        <v>6678.2783473064992</v>
      </c>
      <c r="BF110" s="124">
        <v>59262.237145790947</v>
      </c>
    </row>
    <row r="111" spans="1:58" s="108" customFormat="1" x14ac:dyDescent="0.2">
      <c r="A111" s="100" t="s">
        <v>234</v>
      </c>
      <c r="B111" s="101">
        <v>49025.708114384979</v>
      </c>
      <c r="C111" s="102">
        <v>213.68753026057487</v>
      </c>
      <c r="D111" s="102">
        <v>8663.2491000483078</v>
      </c>
      <c r="E111" s="103">
        <v>1523.340783214926</v>
      </c>
      <c r="F111" s="104">
        <v>1873.1305096074382</v>
      </c>
      <c r="G111" s="104">
        <v>591.53975430933474</v>
      </c>
      <c r="H111" s="104">
        <v>661.89120438490568</v>
      </c>
      <c r="I111" s="105">
        <v>4013.3468485317026</v>
      </c>
      <c r="J111" s="102">
        <v>12877.228763171546</v>
      </c>
      <c r="K111" s="102">
        <v>24521.32948294521</v>
      </c>
      <c r="L111" s="103">
        <v>5228.4706954410694</v>
      </c>
      <c r="M111" s="104">
        <v>7407.6925583149896</v>
      </c>
      <c r="N111" s="104">
        <v>1198.4775223853899</v>
      </c>
      <c r="O111" s="104">
        <v>298.02907667238753</v>
      </c>
      <c r="P111" s="104">
        <v>238.259165017116</v>
      </c>
      <c r="Q111" s="104">
        <v>121.01740190483309</v>
      </c>
      <c r="R111" s="104">
        <v>9637.8692045237076</v>
      </c>
      <c r="S111" s="105">
        <v>391.51385868571612</v>
      </c>
      <c r="T111" s="106">
        <v>2750.2132379593399</v>
      </c>
      <c r="U111" s="102">
        <v>50303.813738844976</v>
      </c>
      <c r="V111" s="102">
        <v>239.68232337502369</v>
      </c>
      <c r="W111" s="102">
        <v>8863.8212893599011</v>
      </c>
      <c r="X111" s="122">
        <v>1617.5194476423087</v>
      </c>
      <c r="Y111" s="122">
        <v>1985.8562267125783</v>
      </c>
      <c r="Z111" s="122">
        <v>569.89806363074206</v>
      </c>
      <c r="AA111" s="122">
        <v>686.51535503928756</v>
      </c>
      <c r="AB111" s="122">
        <v>4004.0321963349829</v>
      </c>
      <c r="AC111" s="102">
        <v>12504.904509306201</v>
      </c>
      <c r="AD111" s="102">
        <v>25741.081012900107</v>
      </c>
      <c r="AE111" s="122">
        <v>5511.8710280334635</v>
      </c>
      <c r="AF111" s="122">
        <v>7982.3951881356506</v>
      </c>
      <c r="AG111" s="122">
        <v>1426.3045413264035</v>
      </c>
      <c r="AH111" s="122">
        <v>314.39250976174975</v>
      </c>
      <c r="AI111" s="122">
        <v>246.63501749841942</v>
      </c>
      <c r="AJ111" s="122">
        <v>126.81258117134239</v>
      </c>
      <c r="AK111" s="122">
        <v>9700.5258979270748</v>
      </c>
      <c r="AL111" s="122">
        <v>432.14424904599997</v>
      </c>
      <c r="AM111" s="122">
        <v>2954.3246039037499</v>
      </c>
      <c r="AN111" s="102">
        <v>335033.34126998624</v>
      </c>
      <c r="AO111" s="102">
        <v>1557.7400956154747</v>
      </c>
      <c r="AP111" s="102">
        <v>50568.974265051111</v>
      </c>
      <c r="AQ111" s="122">
        <v>14902.429674572973</v>
      </c>
      <c r="AR111" s="122">
        <v>17600.870015862049</v>
      </c>
      <c r="AS111" s="122">
        <v>1669.6966833536098</v>
      </c>
      <c r="AT111" s="122">
        <v>728.84743434662732</v>
      </c>
      <c r="AU111" s="122">
        <v>15667.130456915853</v>
      </c>
      <c r="AV111" s="102">
        <v>45756.032871822419</v>
      </c>
      <c r="AW111" s="102">
        <v>177823.81227863906</v>
      </c>
      <c r="AX111" s="122">
        <v>48050.396962520026</v>
      </c>
      <c r="AY111" s="122">
        <v>54921.02863854001</v>
      </c>
      <c r="AZ111" s="122">
        <v>31868.825342286596</v>
      </c>
      <c r="BA111" s="122">
        <v>1121.0641852909605</v>
      </c>
      <c r="BB111" s="122">
        <v>732.12286290455768</v>
      </c>
      <c r="BC111" s="122">
        <v>1148.8167489917837</v>
      </c>
      <c r="BD111" s="122">
        <v>32654.618495781135</v>
      </c>
      <c r="BE111" s="122">
        <v>7326.9390423239784</v>
      </c>
      <c r="BF111" s="122">
        <v>59326.781758858197</v>
      </c>
    </row>
    <row r="112" spans="1:58" x14ac:dyDescent="0.2">
      <c r="A112" s="37" t="s">
        <v>235</v>
      </c>
      <c r="B112" s="60">
        <v>48431.577522014399</v>
      </c>
      <c r="C112" s="76">
        <v>225.59291148338562</v>
      </c>
      <c r="D112" s="76">
        <v>9016.3044466326392</v>
      </c>
      <c r="E112" s="61">
        <v>1574.9449051643473</v>
      </c>
      <c r="F112" s="62">
        <v>1902.7837592253536</v>
      </c>
      <c r="G112" s="62">
        <v>584.1781959372147</v>
      </c>
      <c r="H112" s="62">
        <v>568.98992532440116</v>
      </c>
      <c r="I112" s="63">
        <v>4385.407660981321</v>
      </c>
      <c r="J112" s="76">
        <v>12412.375182613505</v>
      </c>
      <c r="K112" s="76">
        <v>23889.146224132368</v>
      </c>
      <c r="L112" s="61">
        <v>5354.0373837396282</v>
      </c>
      <c r="M112" s="62">
        <v>7188.0531074950468</v>
      </c>
      <c r="N112" s="62">
        <v>1112.0685147546064</v>
      </c>
      <c r="O112" s="62">
        <v>307.73352118390255</v>
      </c>
      <c r="P112" s="62">
        <v>223.91490366533068</v>
      </c>
      <c r="Q112" s="62">
        <v>117.04251115991246</v>
      </c>
      <c r="R112" s="62">
        <v>9208.3316040438785</v>
      </c>
      <c r="S112" s="63">
        <v>377.96467809006703</v>
      </c>
      <c r="T112" s="64">
        <v>2888.1587571525024</v>
      </c>
      <c r="U112" s="53">
        <v>49605.942411839693</v>
      </c>
      <c r="V112" s="53">
        <v>228.62127757709686</v>
      </c>
      <c r="W112" s="53">
        <v>8980.3128759092742</v>
      </c>
      <c r="X112" s="123">
        <v>1629.8948853169488</v>
      </c>
      <c r="Y112" s="123">
        <v>1969.490555829748</v>
      </c>
      <c r="Z112" s="123">
        <v>584.72690509950996</v>
      </c>
      <c r="AA112" s="123">
        <v>595.91550568143919</v>
      </c>
      <c r="AB112" s="123">
        <v>4200.285023981628</v>
      </c>
      <c r="AC112" s="53">
        <v>12310.28794414892</v>
      </c>
      <c r="AD112" s="53">
        <v>25099.66539067134</v>
      </c>
      <c r="AE112" s="123">
        <v>5593.0390807215845</v>
      </c>
      <c r="AF112" s="123">
        <v>7355.5388876878978</v>
      </c>
      <c r="AG112" s="123">
        <v>1440.086168268992</v>
      </c>
      <c r="AH112" s="123">
        <v>324.59299589149697</v>
      </c>
      <c r="AI112" s="123">
        <v>233.97186868157965</v>
      </c>
      <c r="AJ112" s="123">
        <v>126.4495737961994</v>
      </c>
      <c r="AK112" s="123">
        <v>9586.6272782580454</v>
      </c>
      <c r="AL112" s="123">
        <v>439.35953736554808</v>
      </c>
      <c r="AM112" s="123">
        <v>2987.0549235330595</v>
      </c>
      <c r="AN112" s="54">
        <v>334092.63665164006</v>
      </c>
      <c r="AO112" s="54">
        <v>1216.2455569204551</v>
      </c>
      <c r="AP112" s="54">
        <v>51313.244856366655</v>
      </c>
      <c r="AQ112" s="124">
        <v>14562.988020364577</v>
      </c>
      <c r="AR112" s="124">
        <v>17228.774270083737</v>
      </c>
      <c r="AS112" s="124">
        <v>1877.9498372974949</v>
      </c>
      <c r="AT112" s="124">
        <v>539.33633254874951</v>
      </c>
      <c r="AU112" s="124">
        <v>17104.1963960721</v>
      </c>
      <c r="AV112" s="54">
        <v>45751.303031687647</v>
      </c>
      <c r="AW112" s="54">
        <v>174469.44064117296</v>
      </c>
      <c r="AX112" s="124">
        <v>48869.386085232734</v>
      </c>
      <c r="AY112" s="124">
        <v>52214.505631990876</v>
      </c>
      <c r="AZ112" s="124">
        <v>32531.746154473047</v>
      </c>
      <c r="BA112" s="124">
        <v>944.86795908383829</v>
      </c>
      <c r="BB112" s="124">
        <v>670.77534435764983</v>
      </c>
      <c r="BC112" s="124">
        <v>1042.6834487952274</v>
      </c>
      <c r="BD112" s="124">
        <v>30438.266799986879</v>
      </c>
      <c r="BE112" s="124">
        <v>7757.2092172526709</v>
      </c>
      <c r="BF112" s="124">
        <v>61342.402565492324</v>
      </c>
    </row>
    <row r="113" spans="1:58" x14ac:dyDescent="0.2">
      <c r="A113" s="37" t="s">
        <v>236</v>
      </c>
      <c r="B113" s="60">
        <v>48565.464580646731</v>
      </c>
      <c r="C113" s="76">
        <v>250.71988529441052</v>
      </c>
      <c r="D113" s="76">
        <v>9048.8571450621421</v>
      </c>
      <c r="E113" s="61">
        <v>1521.1991252743492</v>
      </c>
      <c r="F113" s="62">
        <v>1909.4074923559247</v>
      </c>
      <c r="G113" s="62">
        <v>637.87076540355281</v>
      </c>
      <c r="H113" s="62">
        <v>623.6736988534384</v>
      </c>
      <c r="I113" s="63">
        <v>4356.7060631748764</v>
      </c>
      <c r="J113" s="76">
        <v>12362.463617028949</v>
      </c>
      <c r="K113" s="76">
        <v>24180.111866268875</v>
      </c>
      <c r="L113" s="61">
        <v>5299.0563207171363</v>
      </c>
      <c r="M113" s="62">
        <v>7428.1144347252857</v>
      </c>
      <c r="N113" s="62">
        <v>1225.6620035779899</v>
      </c>
      <c r="O113" s="62">
        <v>314.13886180201865</v>
      </c>
      <c r="P113" s="62">
        <v>216.70867897040242</v>
      </c>
      <c r="Q113" s="62">
        <v>103.30520764558079</v>
      </c>
      <c r="R113" s="62">
        <v>9240.7387623158593</v>
      </c>
      <c r="S113" s="63">
        <v>352.3875965145989</v>
      </c>
      <c r="T113" s="64">
        <v>2723.3120669923501</v>
      </c>
      <c r="U113" s="53">
        <v>49084.606517576991</v>
      </c>
      <c r="V113" s="53">
        <v>232.91359742764908</v>
      </c>
      <c r="W113" s="53">
        <v>9123.7727574705659</v>
      </c>
      <c r="X113" s="123">
        <v>1547.4688193732661</v>
      </c>
      <c r="Y113" s="123">
        <v>2009.1670712778334</v>
      </c>
      <c r="Z113" s="123">
        <v>613.17230267981631</v>
      </c>
      <c r="AA113" s="123">
        <v>600.38204724466266</v>
      </c>
      <c r="AB113" s="123">
        <v>4353.5825168949877</v>
      </c>
      <c r="AC113" s="53">
        <v>12025.929455983643</v>
      </c>
      <c r="AD113" s="53">
        <v>24786.869179686935</v>
      </c>
      <c r="AE113" s="123">
        <v>5491.0206966161086</v>
      </c>
      <c r="AF113" s="123">
        <v>7394.2688713548714</v>
      </c>
      <c r="AG113" s="123">
        <v>1445.759667333029</v>
      </c>
      <c r="AH113" s="123">
        <v>292.42797487557101</v>
      </c>
      <c r="AI113" s="123">
        <v>226.79732552848301</v>
      </c>
      <c r="AJ113" s="123">
        <v>108.46059890116221</v>
      </c>
      <c r="AK113" s="123">
        <v>9405.3767691663379</v>
      </c>
      <c r="AL113" s="123">
        <v>422.75727591137138</v>
      </c>
      <c r="AM113" s="123">
        <v>2915.121527008198</v>
      </c>
      <c r="AN113" s="54">
        <v>333955.23794654728</v>
      </c>
      <c r="AO113" s="54">
        <v>1329.7615484603684</v>
      </c>
      <c r="AP113" s="54">
        <v>50798.989231387277</v>
      </c>
      <c r="AQ113" s="124">
        <v>14445.503419552948</v>
      </c>
      <c r="AR113" s="124">
        <v>17161.31903431618</v>
      </c>
      <c r="AS113" s="124">
        <v>1739.2071852645427</v>
      </c>
      <c r="AT113" s="124">
        <v>542.73180581487713</v>
      </c>
      <c r="AU113" s="124">
        <v>16910.227786438725</v>
      </c>
      <c r="AV113" s="54">
        <v>44306.483777997608</v>
      </c>
      <c r="AW113" s="54">
        <v>176141.64327299097</v>
      </c>
      <c r="AX113" s="124">
        <v>49111.076684627405</v>
      </c>
      <c r="AY113" s="124">
        <v>52825.643409420765</v>
      </c>
      <c r="AZ113" s="124">
        <v>32671.471526968206</v>
      </c>
      <c r="BA113" s="124">
        <v>985.73449199680545</v>
      </c>
      <c r="BB113" s="124">
        <v>757.56253825182421</v>
      </c>
      <c r="BC113" s="124">
        <v>1014.9885513067859</v>
      </c>
      <c r="BD113" s="124">
        <v>31282.423398480685</v>
      </c>
      <c r="BE113" s="124">
        <v>7492.7426719384657</v>
      </c>
      <c r="BF113" s="124">
        <v>61378.360115711075</v>
      </c>
    </row>
    <row r="114" spans="1:58" x14ac:dyDescent="0.2">
      <c r="A114" s="37" t="s">
        <v>134</v>
      </c>
      <c r="B114" s="60">
        <v>47605.398188440842</v>
      </c>
      <c r="C114" s="76">
        <v>219.29982033299072</v>
      </c>
      <c r="D114" s="76">
        <v>8780.8195368856814</v>
      </c>
      <c r="E114" s="61">
        <v>1501.903332941773</v>
      </c>
      <c r="F114" s="62">
        <v>1908.7644657524804</v>
      </c>
      <c r="G114" s="62">
        <v>667.04165489741592</v>
      </c>
      <c r="H114" s="62">
        <v>599.13244925372487</v>
      </c>
      <c r="I114" s="63">
        <v>4103.9776340402877</v>
      </c>
      <c r="J114" s="76">
        <v>12053.04472742269</v>
      </c>
      <c r="K114" s="76">
        <v>23888.535432598146</v>
      </c>
      <c r="L114" s="61">
        <v>5298.6176574799356</v>
      </c>
      <c r="M114" s="62">
        <v>7295.1275262129193</v>
      </c>
      <c r="N114" s="62">
        <v>1189.3087303645273</v>
      </c>
      <c r="O114" s="62">
        <v>334.58985447385697</v>
      </c>
      <c r="P114" s="62">
        <v>205.3100764747108</v>
      </c>
      <c r="Q114" s="62">
        <v>94.576676215767378</v>
      </c>
      <c r="R114" s="62">
        <v>9037.3366744516952</v>
      </c>
      <c r="S114" s="63">
        <v>433.66823692473338</v>
      </c>
      <c r="T114" s="64">
        <v>2663.6986712013322</v>
      </c>
      <c r="U114" s="53">
        <v>49044.863704796124</v>
      </c>
      <c r="V114" s="53">
        <v>215.74662890370348</v>
      </c>
      <c r="W114" s="53">
        <v>8870.2300600614126</v>
      </c>
      <c r="X114" s="123">
        <v>1500.4443902169508</v>
      </c>
      <c r="Y114" s="123">
        <v>1971.9833638225964</v>
      </c>
      <c r="Z114" s="123">
        <v>651.77123967067985</v>
      </c>
      <c r="AA114" s="123">
        <v>628.24506879092803</v>
      </c>
      <c r="AB114" s="123">
        <v>4117.7859975602578</v>
      </c>
      <c r="AC114" s="53">
        <v>11951.471026682944</v>
      </c>
      <c r="AD114" s="53">
        <v>25156.440579941223</v>
      </c>
      <c r="AE114" s="123">
        <v>5616.1564713707512</v>
      </c>
      <c r="AF114" s="123">
        <v>7659.3080602732807</v>
      </c>
      <c r="AG114" s="123">
        <v>1331.0605470962785</v>
      </c>
      <c r="AH114" s="123">
        <v>399.82358725740067</v>
      </c>
      <c r="AI114" s="123">
        <v>226.16951220568521</v>
      </c>
      <c r="AJ114" s="123">
        <v>120.75972356147376</v>
      </c>
      <c r="AK114" s="123">
        <v>9336.794359786154</v>
      </c>
      <c r="AL114" s="123">
        <v>466.36831839020016</v>
      </c>
      <c r="AM114" s="123">
        <v>2850.9754092068392</v>
      </c>
      <c r="AN114" s="54">
        <v>330604.19003894797</v>
      </c>
      <c r="AO114" s="54">
        <v>1258.8251094578127</v>
      </c>
      <c r="AP114" s="54">
        <v>49366.588824044527</v>
      </c>
      <c r="AQ114" s="124">
        <v>13746.401318764036</v>
      </c>
      <c r="AR114" s="124">
        <v>16954.860592445133</v>
      </c>
      <c r="AS114" s="124">
        <v>1813.6417882495434</v>
      </c>
      <c r="AT114" s="124">
        <v>463.17695913804477</v>
      </c>
      <c r="AU114" s="124">
        <v>16388.508165447776</v>
      </c>
      <c r="AV114" s="54">
        <v>43580.280728938218</v>
      </c>
      <c r="AW114" s="54">
        <v>174114.48254394054</v>
      </c>
      <c r="AX114" s="124">
        <v>51151.02181962243</v>
      </c>
      <c r="AY114" s="124">
        <v>51434.868334520725</v>
      </c>
      <c r="AZ114" s="124">
        <v>30170.135008911908</v>
      </c>
      <c r="BA114" s="124">
        <v>1318.0669021525468</v>
      </c>
      <c r="BB114" s="124">
        <v>809.13622937435343</v>
      </c>
      <c r="BC114" s="124">
        <v>917.18153568500281</v>
      </c>
      <c r="BD114" s="124">
        <v>30172.92362843961</v>
      </c>
      <c r="BE114" s="124">
        <v>8141.149085233963</v>
      </c>
      <c r="BF114" s="124">
        <v>62284.012832566877</v>
      </c>
    </row>
    <row r="115" spans="1:58" x14ac:dyDescent="0.2">
      <c r="C115" s="33"/>
      <c r="D115" s="32"/>
      <c r="K115" s="32"/>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U9:AL9"/>
    <mergeCell ref="U10:U11"/>
    <mergeCell ref="V10:V11"/>
    <mergeCell ref="W10:AB10"/>
    <mergeCell ref="AC10:AC11"/>
    <mergeCell ref="AD10:AL10"/>
    <mergeCell ref="AN9:BE9"/>
    <mergeCell ref="AN10:AN11"/>
    <mergeCell ref="AO10:AO11"/>
    <mergeCell ref="AP10:AU10"/>
    <mergeCell ref="AV10:AV11"/>
    <mergeCell ref="AW10:BE10"/>
    <mergeCell ref="A9:A11"/>
    <mergeCell ref="K10:S10"/>
    <mergeCell ref="B10:B11"/>
    <mergeCell ref="C10:C11"/>
    <mergeCell ref="D10:I10"/>
    <mergeCell ref="J10:J11"/>
    <mergeCell ref="B9:S9"/>
  </mergeCells>
  <phoneticPr fontId="0"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184"/>
  <sheetViews>
    <sheetView zoomScaleNormal="100" workbookViewId="0">
      <pane xSplit="1" ySplit="11" topLeftCell="B108" activePane="bottomRight" state="frozen"/>
      <selection activeCell="F50" sqref="F50"/>
      <selection pane="topRight" activeCell="F50" sqref="F50"/>
      <selection pane="bottomLeft" activeCell="F50" sqref="F50"/>
      <selection pane="bottomRight" activeCell="F50" sqref="F50"/>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6.855468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2.5703125" style="33" customWidth="1"/>
    <col min="39" max="39" width="14.285156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3.140625" style="33" customWidth="1"/>
    <col min="57" max="57" width="11.42578125" style="33"/>
    <col min="58" max="58" width="14.285156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31</v>
      </c>
      <c r="R5" s="33"/>
      <c r="S5" s="33"/>
      <c r="T5" s="33"/>
      <c r="U5" s="33"/>
      <c r="V5" s="30"/>
    </row>
    <row r="6" spans="1:58" x14ac:dyDescent="0.2">
      <c r="A6" s="8" t="s">
        <v>28</v>
      </c>
      <c r="B6" s="8" t="s">
        <v>127</v>
      </c>
      <c r="C6" s="33"/>
      <c r="V6" s="8"/>
    </row>
    <row r="7" spans="1:58" x14ac:dyDescent="0.2">
      <c r="A7" s="51" t="s">
        <v>50</v>
      </c>
      <c r="B7" s="51" t="s">
        <v>133</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1" t="s">
        <v>0</v>
      </c>
      <c r="B9" s="214" t="s">
        <v>94</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4" x14ac:dyDescent="0.2">
      <c r="A10" s="212" t="s">
        <v>0</v>
      </c>
      <c r="B10" s="216" t="s">
        <v>26</v>
      </c>
      <c r="C10" s="217" t="s">
        <v>37</v>
      </c>
      <c r="D10" s="218" t="s">
        <v>25</v>
      </c>
      <c r="E10" s="218"/>
      <c r="F10" s="218"/>
      <c r="G10" s="218"/>
      <c r="H10" s="218"/>
      <c r="I10" s="218"/>
      <c r="J10" s="219" t="s">
        <v>29</v>
      </c>
      <c r="K10" s="218" t="s">
        <v>120</v>
      </c>
      <c r="L10" s="218"/>
      <c r="M10" s="218"/>
      <c r="N10" s="218"/>
      <c r="O10" s="218"/>
      <c r="P10" s="218"/>
      <c r="Q10" s="218"/>
      <c r="R10" s="218"/>
      <c r="S10" s="217"/>
      <c r="T10" s="140" t="s">
        <v>119</v>
      </c>
      <c r="U10" s="223" t="s">
        <v>26</v>
      </c>
      <c r="V10" s="223" t="s">
        <v>37</v>
      </c>
      <c r="W10" s="225" t="s">
        <v>25</v>
      </c>
      <c r="X10" s="226"/>
      <c r="Y10" s="226"/>
      <c r="Z10" s="226"/>
      <c r="AA10" s="226"/>
      <c r="AB10" s="227"/>
      <c r="AC10" s="228" t="s">
        <v>29</v>
      </c>
      <c r="AD10" s="225" t="s">
        <v>120</v>
      </c>
      <c r="AE10" s="226"/>
      <c r="AF10" s="226"/>
      <c r="AG10" s="226"/>
      <c r="AH10" s="226"/>
      <c r="AI10" s="226"/>
      <c r="AJ10" s="226"/>
      <c r="AK10" s="226"/>
      <c r="AL10" s="227"/>
      <c r="AM10" s="141" t="s">
        <v>119</v>
      </c>
      <c r="AN10" s="209" t="s">
        <v>26</v>
      </c>
      <c r="AO10" s="203" t="s">
        <v>37</v>
      </c>
      <c r="AP10" s="204" t="s">
        <v>25</v>
      </c>
      <c r="AQ10" s="204"/>
      <c r="AR10" s="204"/>
      <c r="AS10" s="204"/>
      <c r="AT10" s="204"/>
      <c r="AU10" s="204"/>
      <c r="AV10" s="205" t="s">
        <v>29</v>
      </c>
      <c r="AW10" s="204" t="s">
        <v>120</v>
      </c>
      <c r="AX10" s="204"/>
      <c r="AY10" s="204"/>
      <c r="AZ10" s="204"/>
      <c r="BA10" s="204"/>
      <c r="BB10" s="204"/>
      <c r="BC10" s="204"/>
      <c r="BD10" s="203"/>
      <c r="BE10" s="204"/>
      <c r="BF10" s="136" t="s">
        <v>119</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59</v>
      </c>
      <c r="BE11" s="120" t="s">
        <v>49</v>
      </c>
      <c r="BF11" s="143" t="s">
        <v>58</v>
      </c>
    </row>
    <row r="12" spans="1:58" s="29" customFormat="1" x14ac:dyDescent="0.2">
      <c r="A12" s="37" t="s">
        <v>135</v>
      </c>
      <c r="B12" s="60">
        <v>731.66524904723326</v>
      </c>
      <c r="C12" s="76">
        <v>4.7512039993460702</v>
      </c>
      <c r="D12" s="76">
        <v>289.1214568408156</v>
      </c>
      <c r="E12" s="61">
        <v>59.399746206906798</v>
      </c>
      <c r="F12" s="62">
        <v>51.817780187942049</v>
      </c>
      <c r="G12" s="62">
        <v>7.0743096866143595</v>
      </c>
      <c r="H12" s="62">
        <v>0</v>
      </c>
      <c r="I12" s="63">
        <v>170.82962075935239</v>
      </c>
      <c r="J12" s="76">
        <v>335.92367821267101</v>
      </c>
      <c r="K12" s="76">
        <v>97.412457165946719</v>
      </c>
      <c r="L12" s="61">
        <v>42.272180019460862</v>
      </c>
      <c r="M12" s="62">
        <v>16.485291125155999</v>
      </c>
      <c r="N12" s="62">
        <v>1.12726332673014</v>
      </c>
      <c r="O12" s="62">
        <v>1.19127945409194</v>
      </c>
      <c r="P12" s="62">
        <v>4.9411689102859704</v>
      </c>
      <c r="Q12" s="62">
        <v>18.312171282531899</v>
      </c>
      <c r="R12" s="62">
        <v>11.887094642226359</v>
      </c>
      <c r="S12" s="63">
        <v>1.19600840546355</v>
      </c>
      <c r="T12" s="64">
        <v>4.4564528284538998</v>
      </c>
      <c r="U12" s="53">
        <v>762.71282864092973</v>
      </c>
      <c r="V12" s="53">
        <v>2.1229998695339565</v>
      </c>
      <c r="W12" s="53">
        <v>307.56502965061895</v>
      </c>
      <c r="X12" s="123">
        <v>68.344364897075096</v>
      </c>
      <c r="Y12" s="123">
        <v>54.628640092324453</v>
      </c>
      <c r="Z12" s="123">
        <v>8.7450423438587368</v>
      </c>
      <c r="AA12" s="123">
        <v>2.408804891809198</v>
      </c>
      <c r="AB12" s="123">
        <v>173.43817742555143</v>
      </c>
      <c r="AC12" s="53">
        <v>337.26617650636632</v>
      </c>
      <c r="AD12" s="53">
        <v>107.87773195225122</v>
      </c>
      <c r="AE12" s="123">
        <v>48.465670803328031</v>
      </c>
      <c r="AF12" s="123">
        <v>17.700444462022435</v>
      </c>
      <c r="AG12" s="123">
        <v>1.4522724675343734</v>
      </c>
      <c r="AH12" s="123">
        <v>1.3206660179532841</v>
      </c>
      <c r="AI12" s="123">
        <v>8.3625813480389297</v>
      </c>
      <c r="AJ12" s="123">
        <v>11.710645408358701</v>
      </c>
      <c r="AK12" s="123">
        <v>17.487657806231905</v>
      </c>
      <c r="AL12" s="123">
        <v>1.377793638783557</v>
      </c>
      <c r="AM12" s="123">
        <v>7.8808906621593335</v>
      </c>
      <c r="AN12" s="54">
        <v>3762.2768886634076</v>
      </c>
      <c r="AO12" s="54">
        <v>7.3868767798314403</v>
      </c>
      <c r="AP12" s="54">
        <v>1567.7045232137721</v>
      </c>
      <c r="AQ12" s="124">
        <v>682.50027653853897</v>
      </c>
      <c r="AR12" s="124">
        <v>257.22007434375473</v>
      </c>
      <c r="AS12" s="124">
        <v>41.316125300438429</v>
      </c>
      <c r="AT12" s="124">
        <v>24.683305991114921</v>
      </c>
      <c r="AU12" s="124">
        <v>561.98474103992498</v>
      </c>
      <c r="AV12" s="54">
        <v>1212.0225501681959</v>
      </c>
      <c r="AW12" s="54">
        <v>900.85269309622345</v>
      </c>
      <c r="AX12" s="124">
        <v>379.08140992992111</v>
      </c>
      <c r="AY12" s="124">
        <v>196.1080123682321</v>
      </c>
      <c r="AZ12" s="124">
        <v>9.1966556298451199</v>
      </c>
      <c r="BA12" s="124">
        <v>2.4421704981614898</v>
      </c>
      <c r="BB12" s="124">
        <v>163.60084293626329</v>
      </c>
      <c r="BC12" s="124">
        <v>93.893305272571993</v>
      </c>
      <c r="BD12" s="124">
        <v>47.467360469609105</v>
      </c>
      <c r="BE12" s="124">
        <v>9.0629359916192751</v>
      </c>
      <c r="BF12" s="124">
        <v>74.31024540538462</v>
      </c>
    </row>
    <row r="13" spans="1:58" s="29" customFormat="1" x14ac:dyDescent="0.2">
      <c r="A13" s="37" t="s">
        <v>136</v>
      </c>
      <c r="B13" s="60">
        <v>777.8641958498979</v>
      </c>
      <c r="C13" s="76">
        <v>0.94472705963570702</v>
      </c>
      <c r="D13" s="76">
        <v>319.41295367986379</v>
      </c>
      <c r="E13" s="61">
        <v>91.932370813159494</v>
      </c>
      <c r="F13" s="62">
        <v>45.750257895791776</v>
      </c>
      <c r="G13" s="62">
        <v>11.089439213554549</v>
      </c>
      <c r="H13" s="62">
        <v>2.5131738258900902</v>
      </c>
      <c r="I13" s="63">
        <v>168.1277119314679</v>
      </c>
      <c r="J13" s="76">
        <v>330.45098589073802</v>
      </c>
      <c r="K13" s="76">
        <v>123.29769402834346</v>
      </c>
      <c r="L13" s="61">
        <v>52.447648155489624</v>
      </c>
      <c r="M13" s="62">
        <v>20.571419059102801</v>
      </c>
      <c r="N13" s="62">
        <v>1.1898830120456101</v>
      </c>
      <c r="O13" s="62">
        <v>2.5791224558130099</v>
      </c>
      <c r="P13" s="62">
        <v>2.4751118410039998</v>
      </c>
      <c r="Q13" s="62">
        <v>19.8769153790332</v>
      </c>
      <c r="R13" s="62">
        <v>22.445479636468772</v>
      </c>
      <c r="S13" s="63">
        <v>1.7121144893864499</v>
      </c>
      <c r="T13" s="64">
        <v>3.7578351913169534</v>
      </c>
      <c r="U13" s="53">
        <v>782.67268669290172</v>
      </c>
      <c r="V13" s="53">
        <v>2.8194586538358899</v>
      </c>
      <c r="W13" s="53">
        <v>323.38164008565349</v>
      </c>
      <c r="X13" s="123">
        <v>78.683924728283145</v>
      </c>
      <c r="Y13" s="123">
        <v>54.40797750288516</v>
      </c>
      <c r="Z13" s="123">
        <v>7.3833827601542259</v>
      </c>
      <c r="AA13" s="123">
        <v>1.1366434215933099</v>
      </c>
      <c r="AB13" s="123">
        <v>181.7697116727376</v>
      </c>
      <c r="AC13" s="53">
        <v>332.658799679987</v>
      </c>
      <c r="AD13" s="53">
        <v>121.0040812971955</v>
      </c>
      <c r="AE13" s="123">
        <v>44.765242459021671</v>
      </c>
      <c r="AF13" s="123">
        <v>17.143583871960335</v>
      </c>
      <c r="AG13" s="123">
        <v>1.1438633908306644</v>
      </c>
      <c r="AH13" s="123">
        <v>2.7362972249337965</v>
      </c>
      <c r="AI13" s="123">
        <v>11.221566263552837</v>
      </c>
      <c r="AJ13" s="123">
        <v>24.160200086293969</v>
      </c>
      <c r="AK13" s="123">
        <v>17.7799801385252</v>
      </c>
      <c r="AL13" s="123">
        <v>2.053347862077</v>
      </c>
      <c r="AM13" s="123">
        <v>2.8087069762298871</v>
      </c>
      <c r="AN13" s="54">
        <v>4240.4902113839144</v>
      </c>
      <c r="AO13" s="54">
        <v>8.0586239940935798</v>
      </c>
      <c r="AP13" s="54">
        <v>1822.5371540902852</v>
      </c>
      <c r="AQ13" s="124">
        <v>854.26102171844298</v>
      </c>
      <c r="AR13" s="124">
        <v>231.93774023705436</v>
      </c>
      <c r="AS13" s="124">
        <v>56.460230866534488</v>
      </c>
      <c r="AT13" s="124">
        <v>19.3714627393353</v>
      </c>
      <c r="AU13" s="124">
        <v>660.50669852891781</v>
      </c>
      <c r="AV13" s="54">
        <v>1263.8996920121131</v>
      </c>
      <c r="AW13" s="54">
        <v>1019.4553442719894</v>
      </c>
      <c r="AX13" s="124">
        <v>481.53344379890524</v>
      </c>
      <c r="AY13" s="124">
        <v>143.52842759807169</v>
      </c>
      <c r="AZ13" s="124">
        <v>14.243589290302561</v>
      </c>
      <c r="BA13" s="124">
        <v>2.54666701641167</v>
      </c>
      <c r="BB13" s="124">
        <v>225.3026938784331</v>
      </c>
      <c r="BC13" s="124">
        <v>124.7404921363825</v>
      </c>
      <c r="BD13" s="124">
        <v>15.388037275808003</v>
      </c>
      <c r="BE13" s="124">
        <v>12.171993277674721</v>
      </c>
      <c r="BF13" s="124">
        <v>126.53939701543341</v>
      </c>
    </row>
    <row r="14" spans="1:58" s="29" customFormat="1" x14ac:dyDescent="0.2">
      <c r="A14" s="37" t="s">
        <v>137</v>
      </c>
      <c r="B14" s="60">
        <v>770.73059049964945</v>
      </c>
      <c r="C14" s="76">
        <v>0</v>
      </c>
      <c r="D14" s="76">
        <v>358.59854533462567</v>
      </c>
      <c r="E14" s="61">
        <v>134.67549385724101</v>
      </c>
      <c r="F14" s="62">
        <v>42.712692928895343</v>
      </c>
      <c r="G14" s="62">
        <v>5.0725549154767027</v>
      </c>
      <c r="H14" s="62">
        <v>22.0805896852765</v>
      </c>
      <c r="I14" s="63">
        <v>154.05721394773616</v>
      </c>
      <c r="J14" s="76">
        <v>293.21329561688299</v>
      </c>
      <c r="K14" s="76">
        <v>115.8405587675951</v>
      </c>
      <c r="L14" s="61">
        <v>49.131688607120935</v>
      </c>
      <c r="M14" s="62">
        <v>20.3779623723781</v>
      </c>
      <c r="N14" s="62">
        <v>1.99793103873776</v>
      </c>
      <c r="O14" s="62">
        <v>2.1188385727179702</v>
      </c>
      <c r="P14" s="62">
        <v>3.9951322707733898</v>
      </c>
      <c r="Q14" s="62">
        <v>7.9880573368980903</v>
      </c>
      <c r="R14" s="62">
        <v>25.877838877236801</v>
      </c>
      <c r="S14" s="63">
        <v>4.3531096917320262</v>
      </c>
      <c r="T14" s="64">
        <v>3.0781907805457038</v>
      </c>
      <c r="U14" s="53">
        <v>758.17463847067393</v>
      </c>
      <c r="V14" s="53">
        <v>0.51249534556119669</v>
      </c>
      <c r="W14" s="53">
        <v>343.78156765863923</v>
      </c>
      <c r="X14" s="123">
        <v>130.40314147031165</v>
      </c>
      <c r="Y14" s="123">
        <v>49.772597680346429</v>
      </c>
      <c r="Z14" s="123">
        <v>9.1743497901355031</v>
      </c>
      <c r="AA14" s="123">
        <v>13.672662682679345</v>
      </c>
      <c r="AB14" s="123">
        <v>140.75881603516629</v>
      </c>
      <c r="AC14" s="53">
        <v>293.19163302313365</v>
      </c>
      <c r="AD14" s="53">
        <v>117.24184564990834</v>
      </c>
      <c r="AE14" s="123">
        <v>45.23373838667856</v>
      </c>
      <c r="AF14" s="123">
        <v>22.308283333696664</v>
      </c>
      <c r="AG14" s="123">
        <v>2.0527039268854268</v>
      </c>
      <c r="AH14" s="123">
        <v>1.3751545749777347</v>
      </c>
      <c r="AI14" s="123">
        <v>2.3128673664729753</v>
      </c>
      <c r="AJ14" s="123">
        <v>10.238700465957566</v>
      </c>
      <c r="AK14" s="123">
        <v>31.02286598552169</v>
      </c>
      <c r="AL14" s="123">
        <v>2.6975316097177253</v>
      </c>
      <c r="AM14" s="123">
        <v>3.4470967934314345</v>
      </c>
      <c r="AN14" s="54">
        <v>4538.7513807774449</v>
      </c>
      <c r="AO14" s="54">
        <v>2.9074400186337499</v>
      </c>
      <c r="AP14" s="54">
        <v>2381.4125531304799</v>
      </c>
      <c r="AQ14" s="124">
        <v>1463.0652300879701</v>
      </c>
      <c r="AR14" s="124">
        <v>196.38399897304717</v>
      </c>
      <c r="AS14" s="124">
        <v>54.204585836047713</v>
      </c>
      <c r="AT14" s="124">
        <v>24.69865580826367</v>
      </c>
      <c r="AU14" s="124">
        <v>643.06008242515145</v>
      </c>
      <c r="AV14" s="54">
        <v>1181.7022455563551</v>
      </c>
      <c r="AW14" s="54">
        <v>793.50879167940877</v>
      </c>
      <c r="AX14" s="124">
        <v>476.00295825364788</v>
      </c>
      <c r="AY14" s="124">
        <v>154.02960453356189</v>
      </c>
      <c r="AZ14" s="124">
        <v>20.528992268138872</v>
      </c>
      <c r="BA14" s="124">
        <v>5.4271059607542504</v>
      </c>
      <c r="BB14" s="124">
        <v>55.31076946319358</v>
      </c>
      <c r="BC14" s="124">
        <v>52.902581726626394</v>
      </c>
      <c r="BD14" s="124">
        <v>19.746952768287631</v>
      </c>
      <c r="BE14" s="124">
        <v>9.5598267051982226</v>
      </c>
      <c r="BF14" s="124">
        <v>179.22035039256764</v>
      </c>
    </row>
    <row r="15" spans="1:58" s="107" customFormat="1" x14ac:dyDescent="0.2">
      <c r="A15" s="100" t="s">
        <v>138</v>
      </c>
      <c r="B15" s="101">
        <v>759.73024145783461</v>
      </c>
      <c r="C15" s="102">
        <v>2.0142681080503801</v>
      </c>
      <c r="D15" s="102">
        <v>311.40720071080096</v>
      </c>
      <c r="E15" s="103">
        <v>51.9551647077149</v>
      </c>
      <c r="F15" s="104">
        <v>47.867968024468588</v>
      </c>
      <c r="G15" s="104">
        <v>7.2451581242761005</v>
      </c>
      <c r="H15" s="104">
        <v>15.5891217541906</v>
      </c>
      <c r="I15" s="105">
        <v>188.74978810015077</v>
      </c>
      <c r="J15" s="102">
        <v>277.06185544260899</v>
      </c>
      <c r="K15" s="102">
        <v>164.26397601945547</v>
      </c>
      <c r="L15" s="103">
        <v>87.588936311026075</v>
      </c>
      <c r="M15" s="104">
        <v>23.987540304644401</v>
      </c>
      <c r="N15" s="104">
        <v>1.75823755838031</v>
      </c>
      <c r="O15" s="104">
        <v>1.11208022591494</v>
      </c>
      <c r="P15" s="104">
        <v>9.5741155336930799</v>
      </c>
      <c r="Q15" s="104">
        <v>15.108761404182101</v>
      </c>
      <c r="R15" s="104">
        <v>23.756838507253953</v>
      </c>
      <c r="S15" s="105">
        <v>1.37746617436063</v>
      </c>
      <c r="T15" s="106">
        <v>4.9829411769187901</v>
      </c>
      <c r="U15" s="102">
        <v>768.33113213167871</v>
      </c>
      <c r="V15" s="102">
        <v>1.0086582303713343</v>
      </c>
      <c r="W15" s="102">
        <v>326.64615615073285</v>
      </c>
      <c r="X15" s="122">
        <v>94.281729183553594</v>
      </c>
      <c r="Y15" s="122">
        <v>50.720918335722878</v>
      </c>
      <c r="Z15" s="122">
        <v>10.758346010261453</v>
      </c>
      <c r="AA15" s="122">
        <v>14.295015279574864</v>
      </c>
      <c r="AB15" s="122">
        <v>156.59014734162008</v>
      </c>
      <c r="AC15" s="102">
        <v>297.57163127540866</v>
      </c>
      <c r="AD15" s="102">
        <v>133.49832891622364</v>
      </c>
      <c r="AE15" s="122">
        <v>54.135834766864185</v>
      </c>
      <c r="AF15" s="122">
        <v>22.8215608649584</v>
      </c>
      <c r="AG15" s="122">
        <v>1.50949011663981</v>
      </c>
      <c r="AH15" s="122">
        <v>1.2234983276471099</v>
      </c>
      <c r="AI15" s="122">
        <v>9.1184421688188255</v>
      </c>
      <c r="AJ15" s="122">
        <v>16.369639284905102</v>
      </c>
      <c r="AK15" s="122">
        <v>26.244376183866454</v>
      </c>
      <c r="AL15" s="122">
        <v>2.0754872025237519</v>
      </c>
      <c r="AM15" s="122">
        <v>9.6063575589422143</v>
      </c>
      <c r="AN15" s="102">
        <v>4304.9579917559513</v>
      </c>
      <c r="AO15" s="102">
        <v>4.9299613092981902</v>
      </c>
      <c r="AP15" s="102">
        <v>2080.73946936743</v>
      </c>
      <c r="AQ15" s="122">
        <v>1032.811071268934</v>
      </c>
      <c r="AR15" s="122">
        <v>186.32758360759306</v>
      </c>
      <c r="AS15" s="122">
        <v>65.080975792333504</v>
      </c>
      <c r="AT15" s="122">
        <v>28.854671714399348</v>
      </c>
      <c r="AU15" s="122">
        <v>767.66516698417013</v>
      </c>
      <c r="AV15" s="102">
        <v>1231.21678876036</v>
      </c>
      <c r="AW15" s="102">
        <v>884.58714882606421</v>
      </c>
      <c r="AX15" s="122">
        <v>429.48166830644107</v>
      </c>
      <c r="AY15" s="122">
        <v>120.69094530749001</v>
      </c>
      <c r="AZ15" s="122">
        <v>9.7684542398569896</v>
      </c>
      <c r="BA15" s="122">
        <v>0</v>
      </c>
      <c r="BB15" s="122">
        <v>159.2198061171834</v>
      </c>
      <c r="BC15" s="122">
        <v>89.596760972052607</v>
      </c>
      <c r="BD15" s="122">
        <v>65.943702701312901</v>
      </c>
      <c r="BE15" s="122">
        <v>9.8858111817273997</v>
      </c>
      <c r="BF15" s="122">
        <v>103.48462349279912</v>
      </c>
    </row>
    <row r="16" spans="1:58" s="29" customFormat="1" x14ac:dyDescent="0.2">
      <c r="A16" s="37" t="s">
        <v>139</v>
      </c>
      <c r="B16" s="60">
        <v>680.55439257010994</v>
      </c>
      <c r="C16" s="76">
        <v>0.95545223939258594</v>
      </c>
      <c r="D16" s="76">
        <v>274.19631023803424</v>
      </c>
      <c r="E16" s="61">
        <v>49.738786771103896</v>
      </c>
      <c r="F16" s="62">
        <v>49.333359718704223</v>
      </c>
      <c r="G16" s="62">
        <v>6.0411670714227554</v>
      </c>
      <c r="H16" s="62">
        <v>18.425566366479</v>
      </c>
      <c r="I16" s="63">
        <v>150.65743031032434</v>
      </c>
      <c r="J16" s="76">
        <v>259.14473643138001</v>
      </c>
      <c r="K16" s="76">
        <v>141.49872802040048</v>
      </c>
      <c r="L16" s="61">
        <v>62.551411495843297</v>
      </c>
      <c r="M16" s="62">
        <v>22.710620965157201</v>
      </c>
      <c r="N16" s="62">
        <v>1.1416421754202799</v>
      </c>
      <c r="O16" s="62">
        <v>0.93840357912922201</v>
      </c>
      <c r="P16" s="62">
        <v>8.8969203596487798</v>
      </c>
      <c r="Q16" s="62">
        <v>24.758449647732501</v>
      </c>
      <c r="R16" s="62">
        <v>19.339702051094427</v>
      </c>
      <c r="S16" s="63">
        <v>1.1615777463747801</v>
      </c>
      <c r="T16" s="64">
        <v>4.7591656409026317</v>
      </c>
      <c r="U16" s="53">
        <v>780.41874115767007</v>
      </c>
      <c r="V16" s="53">
        <v>0.8213017716892933</v>
      </c>
      <c r="W16" s="53">
        <v>308.39671826396165</v>
      </c>
      <c r="X16" s="123">
        <v>46.089964221747238</v>
      </c>
      <c r="Y16" s="123">
        <v>54.05983126273879</v>
      </c>
      <c r="Z16" s="123">
        <v>7.0728688944691482</v>
      </c>
      <c r="AA16" s="123">
        <v>19.167330817524366</v>
      </c>
      <c r="AB16" s="123">
        <v>182.00672306748206</v>
      </c>
      <c r="AC16" s="53">
        <v>305.38862728775536</v>
      </c>
      <c r="AD16" s="53">
        <v>159.65346910489373</v>
      </c>
      <c r="AE16" s="123">
        <v>74.320526007811836</v>
      </c>
      <c r="AF16" s="123">
        <v>24.172137633374167</v>
      </c>
      <c r="AG16" s="123">
        <v>2.5941448328426264</v>
      </c>
      <c r="AH16" s="123">
        <v>1.3594295201774749</v>
      </c>
      <c r="AI16" s="123">
        <v>10.355267400325646</v>
      </c>
      <c r="AJ16" s="123">
        <v>20.7931459733434</v>
      </c>
      <c r="AK16" s="123">
        <v>24.655017200159193</v>
      </c>
      <c r="AL16" s="123">
        <v>1.4038005368593833</v>
      </c>
      <c r="AM16" s="123">
        <v>6.158624729370179</v>
      </c>
      <c r="AN16" s="54">
        <v>3863.1152999041892</v>
      </c>
      <c r="AO16" s="54">
        <v>6.7016992479867596</v>
      </c>
      <c r="AP16" s="54">
        <v>1482.7600967587737</v>
      </c>
      <c r="AQ16" s="124">
        <v>551.82242303695705</v>
      </c>
      <c r="AR16" s="124">
        <v>198.75021249466562</v>
      </c>
      <c r="AS16" s="124">
        <v>45.44970491063134</v>
      </c>
      <c r="AT16" s="124">
        <v>30.561148162678681</v>
      </c>
      <c r="AU16" s="124">
        <v>656.1766081538409</v>
      </c>
      <c r="AV16" s="54">
        <v>1165.322301688615</v>
      </c>
      <c r="AW16" s="54">
        <v>1104.5713602293345</v>
      </c>
      <c r="AX16" s="124">
        <v>590.85541506786581</v>
      </c>
      <c r="AY16" s="124">
        <v>122.62866797909909</v>
      </c>
      <c r="AZ16" s="124">
        <v>23.810597960264388</v>
      </c>
      <c r="BA16" s="124">
        <v>3.1153966155910702</v>
      </c>
      <c r="BB16" s="124">
        <v>188.9012287065778</v>
      </c>
      <c r="BC16" s="124">
        <v>143.47773276699789</v>
      </c>
      <c r="BD16" s="124">
        <v>25.948201263238467</v>
      </c>
      <c r="BE16" s="124">
        <v>5.8341198696999905</v>
      </c>
      <c r="BF16" s="124">
        <v>103.75984197947939</v>
      </c>
    </row>
    <row r="17" spans="1:58" s="29" customFormat="1" x14ac:dyDescent="0.2">
      <c r="A17" s="37" t="s">
        <v>140</v>
      </c>
      <c r="B17" s="60">
        <v>861.55098127541441</v>
      </c>
      <c r="C17" s="76">
        <v>0</v>
      </c>
      <c r="D17" s="76">
        <v>315.72979464594033</v>
      </c>
      <c r="E17" s="61">
        <v>50.012389677799398</v>
      </c>
      <c r="F17" s="62">
        <v>63.264238936888241</v>
      </c>
      <c r="G17" s="62">
        <v>11.646246744330675</v>
      </c>
      <c r="H17" s="62">
        <v>0.96316005200700205</v>
      </c>
      <c r="I17" s="63">
        <v>189.84375923491501</v>
      </c>
      <c r="J17" s="76">
        <v>327.48046630237701</v>
      </c>
      <c r="K17" s="76">
        <v>207.58217905344432</v>
      </c>
      <c r="L17" s="61">
        <v>105.21519761129761</v>
      </c>
      <c r="M17" s="62">
        <v>24.002024235413302</v>
      </c>
      <c r="N17" s="62">
        <v>1.6583494435114901</v>
      </c>
      <c r="O17" s="62">
        <v>1.12771875691108</v>
      </c>
      <c r="P17" s="62">
        <v>9.9878908036055201</v>
      </c>
      <c r="Q17" s="62">
        <v>31.060431074415</v>
      </c>
      <c r="R17" s="62">
        <v>33.629143435217046</v>
      </c>
      <c r="S17" s="63">
        <v>0.90142369307325998</v>
      </c>
      <c r="T17" s="64">
        <v>10.75854127365273</v>
      </c>
      <c r="U17" s="53">
        <v>831.58214614838437</v>
      </c>
      <c r="V17" s="53">
        <v>0.29995829476601032</v>
      </c>
      <c r="W17" s="53">
        <v>297.83133475571429</v>
      </c>
      <c r="X17" s="123">
        <v>42.905539221836797</v>
      </c>
      <c r="Y17" s="123">
        <v>59.583787295869172</v>
      </c>
      <c r="Z17" s="123">
        <v>12.159137765055023</v>
      </c>
      <c r="AA17" s="123">
        <v>8.4552646140667438</v>
      </c>
      <c r="AB17" s="123">
        <v>174.72760585888651</v>
      </c>
      <c r="AC17" s="53">
        <v>326.48680453872799</v>
      </c>
      <c r="AD17" s="53">
        <v>200.08778519607165</v>
      </c>
      <c r="AE17" s="123">
        <v>90.282491069510115</v>
      </c>
      <c r="AF17" s="123">
        <v>27.045232591100064</v>
      </c>
      <c r="AG17" s="123">
        <v>1.6883567482792001</v>
      </c>
      <c r="AH17" s="123">
        <v>2.2442162310842373</v>
      </c>
      <c r="AI17" s="123">
        <v>17.7787990815625</v>
      </c>
      <c r="AJ17" s="123">
        <v>34.685609973313198</v>
      </c>
      <c r="AK17" s="123">
        <v>24.71789577677227</v>
      </c>
      <c r="AL17" s="123">
        <v>1.6451837244500538</v>
      </c>
      <c r="AM17" s="123">
        <v>6.8762633631044068</v>
      </c>
      <c r="AN17" s="54">
        <v>3845.6267573330178</v>
      </c>
      <c r="AO17" s="54">
        <v>0.97530269511712597</v>
      </c>
      <c r="AP17" s="54">
        <v>1418.8031610396183</v>
      </c>
      <c r="AQ17" s="124">
        <v>409.380371319917</v>
      </c>
      <c r="AR17" s="124">
        <v>222.66986650035778</v>
      </c>
      <c r="AS17" s="124">
        <v>80.249322904977319</v>
      </c>
      <c r="AT17" s="124">
        <v>9.4905432364651894</v>
      </c>
      <c r="AU17" s="124">
        <v>697.01305707790107</v>
      </c>
      <c r="AV17" s="54">
        <v>1213.9141034916479</v>
      </c>
      <c r="AW17" s="54">
        <v>1092.5015994273356</v>
      </c>
      <c r="AX17" s="124">
        <v>545.85826022172535</v>
      </c>
      <c r="AY17" s="124">
        <v>162.6486264801363</v>
      </c>
      <c r="AZ17" s="124">
        <v>24.143602039651448</v>
      </c>
      <c r="BA17" s="124">
        <v>4.0240642764731902</v>
      </c>
      <c r="BB17" s="124">
        <v>198.69002669694891</v>
      </c>
      <c r="BC17" s="124">
        <v>106.17270338158461</v>
      </c>
      <c r="BD17" s="124">
        <v>41.128064753539114</v>
      </c>
      <c r="BE17" s="124">
        <v>9.8362515772767303</v>
      </c>
      <c r="BF17" s="124">
        <v>119.43259067929861</v>
      </c>
    </row>
    <row r="18" spans="1:58" s="29" customFormat="1" x14ac:dyDescent="0.2">
      <c r="A18" s="37" t="s">
        <v>141</v>
      </c>
      <c r="B18" s="60">
        <v>782.77803500828963</v>
      </c>
      <c r="C18" s="76">
        <v>0</v>
      </c>
      <c r="D18" s="76">
        <v>291.73846127540838</v>
      </c>
      <c r="E18" s="61">
        <v>31.361767481351801</v>
      </c>
      <c r="F18" s="62">
        <v>62.507081827001699</v>
      </c>
      <c r="G18" s="62">
        <v>6.0646902182884403</v>
      </c>
      <c r="H18" s="62">
        <v>0.95761738581317601</v>
      </c>
      <c r="I18" s="63">
        <v>190.84730436295328</v>
      </c>
      <c r="J18" s="76">
        <v>297.68740487809401</v>
      </c>
      <c r="K18" s="76">
        <v>183.1926040085587</v>
      </c>
      <c r="L18" s="61">
        <v>99.566059498389251</v>
      </c>
      <c r="M18" s="62">
        <v>20.832648904985302</v>
      </c>
      <c r="N18" s="62">
        <v>3.85127184525905</v>
      </c>
      <c r="O18" s="62">
        <v>0</v>
      </c>
      <c r="P18" s="62">
        <v>6.4941154120832403</v>
      </c>
      <c r="Q18" s="62">
        <v>28.432595264390802</v>
      </c>
      <c r="R18" s="62">
        <v>22.008021192082023</v>
      </c>
      <c r="S18" s="63">
        <v>2.0078918913690198</v>
      </c>
      <c r="T18" s="64">
        <v>10.159564846228561</v>
      </c>
      <c r="U18" s="53">
        <v>826.34380564236596</v>
      </c>
      <c r="V18" s="53">
        <v>0</v>
      </c>
      <c r="W18" s="53">
        <v>294.04246414489018</v>
      </c>
      <c r="X18" s="123">
        <v>32.005812905884333</v>
      </c>
      <c r="Y18" s="123">
        <v>63.599007427917719</v>
      </c>
      <c r="Z18" s="123">
        <v>10.659571273658697</v>
      </c>
      <c r="AA18" s="123">
        <v>12.83071344820762</v>
      </c>
      <c r="AB18" s="123">
        <v>174.94735908922189</v>
      </c>
      <c r="AC18" s="53">
        <v>313.07138856334063</v>
      </c>
      <c r="AD18" s="53">
        <v>210.95970265689644</v>
      </c>
      <c r="AE18" s="123">
        <v>100.26046618345775</v>
      </c>
      <c r="AF18" s="123">
        <v>22.445472881906699</v>
      </c>
      <c r="AG18" s="123">
        <v>2.35774597845323</v>
      </c>
      <c r="AH18" s="123">
        <v>0.47203100985825402</v>
      </c>
      <c r="AI18" s="123">
        <v>5.0365234255201337</v>
      </c>
      <c r="AJ18" s="123">
        <v>40.459321327476864</v>
      </c>
      <c r="AK18" s="123">
        <v>37.06404780847955</v>
      </c>
      <c r="AL18" s="123">
        <v>2.8640940417439631</v>
      </c>
      <c r="AM18" s="123">
        <v>8.2702502772386417</v>
      </c>
      <c r="AN18" s="54">
        <v>3805.047876138437</v>
      </c>
      <c r="AO18" s="54">
        <v>0</v>
      </c>
      <c r="AP18" s="54">
        <v>1362.7928720537927</v>
      </c>
      <c r="AQ18" s="124">
        <v>268.48018492443072</v>
      </c>
      <c r="AR18" s="124">
        <v>251.36692742543863</v>
      </c>
      <c r="AS18" s="124">
        <v>56.832317848153956</v>
      </c>
      <c r="AT18" s="124">
        <v>54.345966230748701</v>
      </c>
      <c r="AU18" s="124">
        <v>731.76747562502055</v>
      </c>
      <c r="AV18" s="54">
        <v>1211.1196669059188</v>
      </c>
      <c r="AW18" s="54">
        <v>1103.4242596743768</v>
      </c>
      <c r="AX18" s="124">
        <v>660.23250101282883</v>
      </c>
      <c r="AY18" s="124">
        <v>150.4253100174532</v>
      </c>
      <c r="AZ18" s="124">
        <v>11.251487379548029</v>
      </c>
      <c r="BA18" s="124">
        <v>2.0556276754607801</v>
      </c>
      <c r="BB18" s="124">
        <v>86.198458657704492</v>
      </c>
      <c r="BC18" s="124">
        <v>156.0202758223466</v>
      </c>
      <c r="BD18" s="124">
        <v>25.490287726557007</v>
      </c>
      <c r="BE18" s="124">
        <v>11.750311382477978</v>
      </c>
      <c r="BF18" s="124">
        <v>127.71107750434879</v>
      </c>
    </row>
    <row r="19" spans="1:58" s="107" customFormat="1" x14ac:dyDescent="0.2">
      <c r="A19" s="100" t="s">
        <v>142</v>
      </c>
      <c r="B19" s="101">
        <v>664.68917299414511</v>
      </c>
      <c r="C19" s="102">
        <v>0</v>
      </c>
      <c r="D19" s="102">
        <v>308.57203854362882</v>
      </c>
      <c r="E19" s="103">
        <v>54.136851706100202</v>
      </c>
      <c r="F19" s="104">
        <v>54.201925981484806</v>
      </c>
      <c r="G19" s="104">
        <v>15.194151974646948</v>
      </c>
      <c r="H19" s="104">
        <v>19.547929159953501</v>
      </c>
      <c r="I19" s="105">
        <v>165.49117972144336</v>
      </c>
      <c r="J19" s="102">
        <v>189.22861605851901</v>
      </c>
      <c r="K19" s="102">
        <v>161.95095273710299</v>
      </c>
      <c r="L19" s="103">
        <v>76.779222762187885</v>
      </c>
      <c r="M19" s="104">
        <v>18.493841554788801</v>
      </c>
      <c r="N19" s="104">
        <v>2.2154018144889598</v>
      </c>
      <c r="O19" s="104">
        <v>0.52537576944699305</v>
      </c>
      <c r="P19" s="104">
        <v>9.62406158151291</v>
      </c>
      <c r="Q19" s="104">
        <v>35.3638978545481</v>
      </c>
      <c r="R19" s="104">
        <v>17.660959324456229</v>
      </c>
      <c r="S19" s="105">
        <v>1.28819207567312</v>
      </c>
      <c r="T19" s="106">
        <v>4.9375656548943274</v>
      </c>
      <c r="U19" s="102">
        <v>759.70881397575693</v>
      </c>
      <c r="V19" s="102">
        <v>4.7542067171233666E-2</v>
      </c>
      <c r="W19" s="102">
        <v>324.4398151821768</v>
      </c>
      <c r="X19" s="122">
        <v>44.652631134107736</v>
      </c>
      <c r="Y19" s="122">
        <v>69.008510258312143</v>
      </c>
      <c r="Z19" s="122">
        <v>14.329919318609441</v>
      </c>
      <c r="AA19" s="122">
        <v>7.5647490521531751</v>
      </c>
      <c r="AB19" s="122">
        <v>188.88400541899435</v>
      </c>
      <c r="AC19" s="102">
        <v>249.40649792200068</v>
      </c>
      <c r="AD19" s="102">
        <v>180.48351240242491</v>
      </c>
      <c r="AE19" s="122">
        <v>92.670038910199466</v>
      </c>
      <c r="AF19" s="122">
        <v>18.8849489565943</v>
      </c>
      <c r="AG19" s="122">
        <v>1.6706844044988429</v>
      </c>
      <c r="AH19" s="122">
        <v>0.16011022392321841</v>
      </c>
      <c r="AI19" s="122">
        <v>10.867645894214666</v>
      </c>
      <c r="AJ19" s="122">
        <v>35.120243810968667</v>
      </c>
      <c r="AK19" s="122">
        <v>18.721899751366184</v>
      </c>
      <c r="AL19" s="122">
        <v>2.3879404506595723</v>
      </c>
      <c r="AM19" s="122">
        <v>5.3314464019832108</v>
      </c>
      <c r="AN19" s="102">
        <v>3587.2473047045069</v>
      </c>
      <c r="AO19" s="102">
        <v>1.48234255682324</v>
      </c>
      <c r="AP19" s="102">
        <v>1439.4600688824817</v>
      </c>
      <c r="AQ19" s="122">
        <v>336.2939637460837</v>
      </c>
      <c r="AR19" s="122">
        <v>233.96238295318852</v>
      </c>
      <c r="AS19" s="122">
        <v>87.698523265097208</v>
      </c>
      <c r="AT19" s="122">
        <v>14.244530581292139</v>
      </c>
      <c r="AU19" s="122">
        <v>767.26066833681978</v>
      </c>
      <c r="AV19" s="102">
        <v>970.83166415199503</v>
      </c>
      <c r="AW19" s="102">
        <v>1076.3647223539474</v>
      </c>
      <c r="AX19" s="122">
        <v>570.20074141886198</v>
      </c>
      <c r="AY19" s="122">
        <v>120.2548696194779</v>
      </c>
      <c r="AZ19" s="122">
        <v>29.583660342779666</v>
      </c>
      <c r="BA19" s="122">
        <v>0.96629294729591797</v>
      </c>
      <c r="BB19" s="122">
        <v>180.34754354019361</v>
      </c>
      <c r="BC19" s="122">
        <v>126.8164455051004</v>
      </c>
      <c r="BD19" s="122">
        <v>32.42184964851527</v>
      </c>
      <c r="BE19" s="122">
        <v>15.773319331722927</v>
      </c>
      <c r="BF19" s="122">
        <v>99.108506759259228</v>
      </c>
    </row>
    <row r="20" spans="1:58" s="29" customFormat="1" x14ac:dyDescent="0.2">
      <c r="A20" s="37" t="s">
        <v>143</v>
      </c>
      <c r="B20" s="60">
        <v>887.94555184961803</v>
      </c>
      <c r="C20" s="76">
        <v>0.95612435213804903</v>
      </c>
      <c r="D20" s="76">
        <v>411.38205932322182</v>
      </c>
      <c r="E20" s="61">
        <v>97.283457803980795</v>
      </c>
      <c r="F20" s="62">
        <v>75.566460193124442</v>
      </c>
      <c r="G20" s="62">
        <v>19.176522426047178</v>
      </c>
      <c r="H20" s="62">
        <v>7.5125796498834001</v>
      </c>
      <c r="I20" s="63">
        <v>211.843039250186</v>
      </c>
      <c r="J20" s="76">
        <v>302.10330897310899</v>
      </c>
      <c r="K20" s="76">
        <v>169.03067811665667</v>
      </c>
      <c r="L20" s="61">
        <v>81.921174950122435</v>
      </c>
      <c r="M20" s="62">
        <v>17.531134797416701</v>
      </c>
      <c r="N20" s="62">
        <v>5.1327262234819804</v>
      </c>
      <c r="O20" s="62">
        <v>0.374768699857984</v>
      </c>
      <c r="P20" s="62">
        <v>2.12638008645051</v>
      </c>
      <c r="Q20" s="62">
        <v>37.433464741806098</v>
      </c>
      <c r="R20" s="62">
        <v>22.044259318995458</v>
      </c>
      <c r="S20" s="63">
        <v>2.4667692985255099</v>
      </c>
      <c r="T20" s="64">
        <v>4.4733810844924822</v>
      </c>
      <c r="U20" s="53">
        <v>865.40578876051711</v>
      </c>
      <c r="V20" s="53">
        <v>0.41231633554913</v>
      </c>
      <c r="W20" s="53">
        <v>352.76873628917718</v>
      </c>
      <c r="X20" s="123">
        <v>68.019381941471508</v>
      </c>
      <c r="Y20" s="123">
        <v>72.401280859834102</v>
      </c>
      <c r="Z20" s="123">
        <v>19.942830521051331</v>
      </c>
      <c r="AA20" s="123">
        <v>4.3262353647147167</v>
      </c>
      <c r="AB20" s="123">
        <v>188.07900760210546</v>
      </c>
      <c r="AC20" s="53">
        <v>315.08126312313669</v>
      </c>
      <c r="AD20" s="53">
        <v>191.44160482938224</v>
      </c>
      <c r="AE20" s="123">
        <v>87.182567299621567</v>
      </c>
      <c r="AF20" s="123">
        <v>19.019383922208664</v>
      </c>
      <c r="AG20" s="123">
        <v>10.106286479481774</v>
      </c>
      <c r="AH20" s="123">
        <v>0.4607674541340458</v>
      </c>
      <c r="AI20" s="123">
        <v>11.384641277350982</v>
      </c>
      <c r="AJ20" s="123">
        <v>41.355803511231933</v>
      </c>
      <c r="AK20" s="123">
        <v>19.701517678426999</v>
      </c>
      <c r="AL20" s="123">
        <v>2.2306372069262732</v>
      </c>
      <c r="AM20" s="123">
        <v>5.7018681832718459</v>
      </c>
      <c r="AN20" s="54">
        <v>4109.3823387940311</v>
      </c>
      <c r="AO20" s="54">
        <v>1.96999559367808</v>
      </c>
      <c r="AP20" s="54">
        <v>1631.9468320083879</v>
      </c>
      <c r="AQ20" s="124">
        <v>505.66806755649367</v>
      </c>
      <c r="AR20" s="124">
        <v>235.86665550326816</v>
      </c>
      <c r="AS20" s="124">
        <v>94.921979921241018</v>
      </c>
      <c r="AT20" s="124">
        <v>9.7119230987930596</v>
      </c>
      <c r="AU20" s="124">
        <v>785.77820592859212</v>
      </c>
      <c r="AV20" s="54">
        <v>1224.7227640600129</v>
      </c>
      <c r="AW20" s="54">
        <v>1141.0876370403998</v>
      </c>
      <c r="AX20" s="124">
        <v>534.84418221452574</v>
      </c>
      <c r="AY20" s="124">
        <v>113.8031863184892</v>
      </c>
      <c r="AZ20" s="124">
        <v>119.78228422586319</v>
      </c>
      <c r="BA20" s="124">
        <v>1.0244811034057399</v>
      </c>
      <c r="BB20" s="124">
        <v>138.89415557051581</v>
      </c>
      <c r="BC20" s="124">
        <v>179.81444082164199</v>
      </c>
      <c r="BD20" s="124">
        <v>43.32180672791123</v>
      </c>
      <c r="BE20" s="124">
        <v>9.6031000580468806</v>
      </c>
      <c r="BF20" s="124">
        <v>109.65511009155202</v>
      </c>
    </row>
    <row r="21" spans="1:58" s="29" customFormat="1" x14ac:dyDescent="0.2">
      <c r="A21" s="37" t="s">
        <v>144</v>
      </c>
      <c r="B21" s="60">
        <v>817.70770053621254</v>
      </c>
      <c r="C21" s="76">
        <v>0</v>
      </c>
      <c r="D21" s="76">
        <v>374.25687509978866</v>
      </c>
      <c r="E21" s="61">
        <v>92.661421436063506</v>
      </c>
      <c r="F21" s="62">
        <v>60.326763974407029</v>
      </c>
      <c r="G21" s="62">
        <v>7.9843827676481602</v>
      </c>
      <c r="H21" s="62">
        <v>3.7937453427260102</v>
      </c>
      <c r="I21" s="63">
        <v>209.49056157894395</v>
      </c>
      <c r="J21" s="76">
        <v>269.065240815062</v>
      </c>
      <c r="K21" s="76">
        <v>166.24275406889194</v>
      </c>
      <c r="L21" s="61">
        <v>62.222968622898293</v>
      </c>
      <c r="M21" s="62">
        <v>17.956516513556998</v>
      </c>
      <c r="N21" s="62">
        <v>2.9521372118174898</v>
      </c>
      <c r="O21" s="62">
        <v>0</v>
      </c>
      <c r="P21" s="62">
        <v>2.4183154620284601</v>
      </c>
      <c r="Q21" s="62">
        <v>47.063360164232499</v>
      </c>
      <c r="R21" s="62">
        <v>29.668660281556328</v>
      </c>
      <c r="S21" s="63">
        <v>3.9607958128018801</v>
      </c>
      <c r="T21" s="64">
        <v>8.142830552469956</v>
      </c>
      <c r="U21" s="53">
        <v>875.29563280624313</v>
      </c>
      <c r="V21" s="53">
        <v>0</v>
      </c>
      <c r="W21" s="53">
        <v>395.88132843547822</v>
      </c>
      <c r="X21" s="123">
        <v>97.815476435945698</v>
      </c>
      <c r="Y21" s="123">
        <v>67.712600896036292</v>
      </c>
      <c r="Z21" s="123">
        <v>11.277513512490756</v>
      </c>
      <c r="AA21" s="123">
        <v>4.4428605739404494</v>
      </c>
      <c r="AB21" s="123">
        <v>214.632877017065</v>
      </c>
      <c r="AC21" s="53">
        <v>281.06798469729534</v>
      </c>
      <c r="AD21" s="53">
        <v>190.29910218946907</v>
      </c>
      <c r="AE21" s="123">
        <v>90.480629245084501</v>
      </c>
      <c r="AF21" s="123">
        <v>15.825347550801633</v>
      </c>
      <c r="AG21" s="123">
        <v>4.1527490507645561</v>
      </c>
      <c r="AH21" s="123">
        <v>0</v>
      </c>
      <c r="AI21" s="123">
        <v>6.2634962769396232</v>
      </c>
      <c r="AJ21" s="123">
        <v>42.866576161064131</v>
      </c>
      <c r="AK21" s="123">
        <v>27.054563692454053</v>
      </c>
      <c r="AL21" s="123">
        <v>3.6557402123605662</v>
      </c>
      <c r="AM21" s="123">
        <v>8.0472174840005248</v>
      </c>
      <c r="AN21" s="54">
        <v>4094.922240011244</v>
      </c>
      <c r="AO21" s="54">
        <v>0</v>
      </c>
      <c r="AP21" s="54">
        <v>1784.0542928388134</v>
      </c>
      <c r="AQ21" s="124">
        <v>661.01364863118306</v>
      </c>
      <c r="AR21" s="124">
        <v>253.82623784830292</v>
      </c>
      <c r="AS21" s="124">
        <v>54.27295986440032</v>
      </c>
      <c r="AT21" s="124">
        <v>18.90113182136114</v>
      </c>
      <c r="AU21" s="124">
        <v>796.04031467356606</v>
      </c>
      <c r="AV21" s="54">
        <v>1046.2320746211449</v>
      </c>
      <c r="AW21" s="54">
        <v>1149.7594078915342</v>
      </c>
      <c r="AX21" s="124">
        <v>619.18767890382242</v>
      </c>
      <c r="AY21" s="124">
        <v>139.364466878374</v>
      </c>
      <c r="AZ21" s="124">
        <v>79.128337180241999</v>
      </c>
      <c r="BA21" s="124">
        <v>0</v>
      </c>
      <c r="BB21" s="124">
        <v>124.49518669135139</v>
      </c>
      <c r="BC21" s="124">
        <v>147.05603804122691</v>
      </c>
      <c r="BD21" s="124">
        <v>27.00973412889083</v>
      </c>
      <c r="BE21" s="124">
        <v>13.517966067626659</v>
      </c>
      <c r="BF21" s="124">
        <v>114.87646465975178</v>
      </c>
    </row>
    <row r="22" spans="1:58" s="29" customFormat="1" x14ac:dyDescent="0.2">
      <c r="A22" s="37" t="s">
        <v>145</v>
      </c>
      <c r="B22" s="60">
        <v>583.8527316537245</v>
      </c>
      <c r="C22" s="76">
        <v>0</v>
      </c>
      <c r="D22" s="76">
        <v>303.63280928361621</v>
      </c>
      <c r="E22" s="61">
        <v>88.833114969307601</v>
      </c>
      <c r="F22" s="62">
        <v>40.732410595946291</v>
      </c>
      <c r="G22" s="62">
        <v>21.677947562148347</v>
      </c>
      <c r="H22" s="62">
        <v>1.4157003866068401</v>
      </c>
      <c r="I22" s="63">
        <v>150.97363576960711</v>
      </c>
      <c r="J22" s="76">
        <v>176.24136944275699</v>
      </c>
      <c r="K22" s="76">
        <v>96.092617036486544</v>
      </c>
      <c r="L22" s="61">
        <v>45.916150694745184</v>
      </c>
      <c r="M22" s="62">
        <v>14.160071049852499</v>
      </c>
      <c r="N22" s="62">
        <v>1.4849155000926499</v>
      </c>
      <c r="O22" s="62">
        <v>0.91930550560758095</v>
      </c>
      <c r="P22" s="62">
        <v>4.4146595624991001</v>
      </c>
      <c r="Q22" s="62">
        <v>3.3416300343365699</v>
      </c>
      <c r="R22" s="62">
        <v>24.464437410079292</v>
      </c>
      <c r="S22" s="63">
        <v>1.3914472792736601</v>
      </c>
      <c r="T22" s="64">
        <v>7.8859358908647659</v>
      </c>
      <c r="U22" s="53">
        <v>765.13219369262708</v>
      </c>
      <c r="V22" s="53">
        <v>0.35607856351186667</v>
      </c>
      <c r="W22" s="53">
        <v>356.51114299141045</v>
      </c>
      <c r="X22" s="123">
        <v>99.225125519291069</v>
      </c>
      <c r="Y22" s="123">
        <v>56.972809486862737</v>
      </c>
      <c r="Z22" s="123">
        <v>9.7738086093428151</v>
      </c>
      <c r="AA22" s="123">
        <v>1.9589470674360665</v>
      </c>
      <c r="AB22" s="123">
        <v>188.58045230847779</v>
      </c>
      <c r="AC22" s="53">
        <v>252.92687826726265</v>
      </c>
      <c r="AD22" s="53">
        <v>148.10730695118315</v>
      </c>
      <c r="AE22" s="123">
        <v>62.383457148168183</v>
      </c>
      <c r="AF22" s="123">
        <v>14.999112282493099</v>
      </c>
      <c r="AG22" s="123">
        <v>2.3615274517177012</v>
      </c>
      <c r="AH22" s="123">
        <v>0.79054486009949609</v>
      </c>
      <c r="AI22" s="123">
        <v>2.6241523431328502</v>
      </c>
      <c r="AJ22" s="123">
        <v>35.214328298785041</v>
      </c>
      <c r="AK22" s="123">
        <v>28.1939671247262</v>
      </c>
      <c r="AL22" s="123">
        <v>1.5402174420605632</v>
      </c>
      <c r="AM22" s="123">
        <v>7.2307869192589953</v>
      </c>
      <c r="AN22" s="54">
        <v>3781.9648618953161</v>
      </c>
      <c r="AO22" s="54">
        <v>0</v>
      </c>
      <c r="AP22" s="54">
        <v>1733.6807412237317</v>
      </c>
      <c r="AQ22" s="124">
        <v>628.76880000026199</v>
      </c>
      <c r="AR22" s="124">
        <v>242.27539181708065</v>
      </c>
      <c r="AS22" s="124">
        <v>81.34215253536135</v>
      </c>
      <c r="AT22" s="124">
        <v>15.823116633655351</v>
      </c>
      <c r="AU22" s="124">
        <v>765.4712802373723</v>
      </c>
      <c r="AV22" s="54">
        <v>1018.969880379604</v>
      </c>
      <c r="AW22" s="54">
        <v>897.45930273060378</v>
      </c>
      <c r="AX22" s="124">
        <v>563.4872340986999</v>
      </c>
      <c r="AY22" s="124">
        <v>123.7942180384166</v>
      </c>
      <c r="AZ22" s="124">
        <v>22.990355170665271</v>
      </c>
      <c r="BA22" s="124">
        <v>6.9424070128088635</v>
      </c>
      <c r="BB22" s="124">
        <v>30.519151659432417</v>
      </c>
      <c r="BC22" s="124">
        <v>103.53816951056599</v>
      </c>
      <c r="BD22" s="124">
        <v>34.907306720830185</v>
      </c>
      <c r="BE22" s="124">
        <v>11.280460519184519</v>
      </c>
      <c r="BF22" s="124">
        <v>131.85493756137669</v>
      </c>
    </row>
    <row r="23" spans="1:58" s="107" customFormat="1" x14ac:dyDescent="0.2">
      <c r="A23" s="100" t="s">
        <v>146</v>
      </c>
      <c r="B23" s="101">
        <v>772.17631657422828</v>
      </c>
      <c r="C23" s="102">
        <v>0</v>
      </c>
      <c r="D23" s="102">
        <v>342.7524644660084</v>
      </c>
      <c r="E23" s="103">
        <v>84.726900014271195</v>
      </c>
      <c r="F23" s="104">
        <v>55.447145294893225</v>
      </c>
      <c r="G23" s="104">
        <v>27.812428653049381</v>
      </c>
      <c r="H23" s="104">
        <v>38.440828116313597</v>
      </c>
      <c r="I23" s="105">
        <v>136.32516238748099</v>
      </c>
      <c r="J23" s="102">
        <v>254.091430953702</v>
      </c>
      <c r="K23" s="102">
        <v>171.33523117446231</v>
      </c>
      <c r="L23" s="103">
        <v>54.090649431555804</v>
      </c>
      <c r="M23" s="104">
        <v>20.129659672863301</v>
      </c>
      <c r="N23" s="104">
        <v>2.4035713508228498</v>
      </c>
      <c r="O23" s="104">
        <v>1.68281185490744</v>
      </c>
      <c r="P23" s="104">
        <v>3.3611260829776901</v>
      </c>
      <c r="Q23" s="104">
        <v>6.49702791722867</v>
      </c>
      <c r="R23" s="104">
        <v>81.977998628075852</v>
      </c>
      <c r="S23" s="105">
        <v>1.19238623603069</v>
      </c>
      <c r="T23" s="106">
        <v>3.9971899800555599</v>
      </c>
      <c r="U23" s="102">
        <v>751.86028695003824</v>
      </c>
      <c r="V23" s="102">
        <v>0.50819435630043441</v>
      </c>
      <c r="W23" s="102">
        <v>362.51083035884585</v>
      </c>
      <c r="X23" s="122">
        <v>79.382646958742043</v>
      </c>
      <c r="Y23" s="122">
        <v>61.124922496215845</v>
      </c>
      <c r="Z23" s="122">
        <v>33.061539066848503</v>
      </c>
      <c r="AA23" s="122">
        <v>33.770120765911365</v>
      </c>
      <c r="AB23" s="122">
        <v>155.17160107112815</v>
      </c>
      <c r="AC23" s="102">
        <v>251.32689334628267</v>
      </c>
      <c r="AD23" s="102">
        <v>130.84825400263284</v>
      </c>
      <c r="AE23" s="122">
        <v>55.558547539100879</v>
      </c>
      <c r="AF23" s="122">
        <v>21.35964931809723</v>
      </c>
      <c r="AG23" s="122">
        <v>2.6603197770042164</v>
      </c>
      <c r="AH23" s="122">
        <v>0.47282944547464845</v>
      </c>
      <c r="AI23" s="122">
        <v>3.1811516334373802</v>
      </c>
      <c r="AJ23" s="122">
        <v>12.209129478017893</v>
      </c>
      <c r="AK23" s="122">
        <v>34.158173923346716</v>
      </c>
      <c r="AL23" s="122">
        <v>1.2484528881538768</v>
      </c>
      <c r="AM23" s="122">
        <v>6.666114885976353</v>
      </c>
      <c r="AN23" s="102">
        <v>3729.1725613309522</v>
      </c>
      <c r="AO23" s="102">
        <v>0.95331072422947205</v>
      </c>
      <c r="AP23" s="102">
        <v>1755.2170388242753</v>
      </c>
      <c r="AQ23" s="122">
        <v>478.74757039229803</v>
      </c>
      <c r="AR23" s="122">
        <v>372.69278416750808</v>
      </c>
      <c r="AS23" s="122">
        <v>226.51213631492419</v>
      </c>
      <c r="AT23" s="122">
        <v>46.718487373294295</v>
      </c>
      <c r="AU23" s="122">
        <v>630.54606057625085</v>
      </c>
      <c r="AV23" s="102">
        <v>1015.367293912975</v>
      </c>
      <c r="AW23" s="102">
        <v>770.17963687011638</v>
      </c>
      <c r="AX23" s="122">
        <v>463.86875654141318</v>
      </c>
      <c r="AY23" s="122">
        <v>142.3284152510987</v>
      </c>
      <c r="AZ23" s="122">
        <v>18.629922939307299</v>
      </c>
      <c r="BA23" s="122">
        <v>4.3145375258487313</v>
      </c>
      <c r="BB23" s="122">
        <v>38.917296903479496</v>
      </c>
      <c r="BC23" s="122">
        <v>65.171911724064202</v>
      </c>
      <c r="BD23" s="122">
        <v>30.986540807133476</v>
      </c>
      <c r="BE23" s="122">
        <v>5.9622551777712038</v>
      </c>
      <c r="BF23" s="122">
        <v>187.45528099935584</v>
      </c>
    </row>
    <row r="24" spans="1:58" s="29" customFormat="1" x14ac:dyDescent="0.2">
      <c r="A24" s="37" t="s">
        <v>147</v>
      </c>
      <c r="B24" s="60">
        <v>782.7524678061252</v>
      </c>
      <c r="C24" s="76">
        <v>0</v>
      </c>
      <c r="D24" s="76">
        <v>380.17515129863546</v>
      </c>
      <c r="E24" s="61">
        <v>77.242142290515005</v>
      </c>
      <c r="F24" s="62">
        <v>58.85958125901967</v>
      </c>
      <c r="G24" s="62">
        <v>11.449631970885569</v>
      </c>
      <c r="H24" s="62">
        <v>34.453891972481401</v>
      </c>
      <c r="I24" s="63">
        <v>198.16990380573378</v>
      </c>
      <c r="J24" s="76">
        <v>279.695200262127</v>
      </c>
      <c r="K24" s="76">
        <v>119.27012178350959</v>
      </c>
      <c r="L24" s="61">
        <v>65.499586036187694</v>
      </c>
      <c r="M24" s="62">
        <v>24.837742360540901</v>
      </c>
      <c r="N24" s="62">
        <v>1.9344152294308401</v>
      </c>
      <c r="O24" s="62">
        <v>0</v>
      </c>
      <c r="P24" s="62">
        <v>0</v>
      </c>
      <c r="Q24" s="62">
        <v>0.91719013547015504</v>
      </c>
      <c r="R24" s="62">
        <v>23.783124200449471</v>
      </c>
      <c r="S24" s="63">
        <v>2.2980638214305502</v>
      </c>
      <c r="T24" s="64">
        <v>3.6119944618531408</v>
      </c>
      <c r="U24" s="53">
        <v>813.14847978049693</v>
      </c>
      <c r="V24" s="53">
        <v>0.10342929218535667</v>
      </c>
      <c r="W24" s="53">
        <v>391.95453742370228</v>
      </c>
      <c r="X24" s="123">
        <v>96.166487583239629</v>
      </c>
      <c r="Y24" s="123">
        <v>67.135297325239776</v>
      </c>
      <c r="Z24" s="123">
        <v>7.1563697516991001</v>
      </c>
      <c r="AA24" s="123">
        <v>38.678919868977864</v>
      </c>
      <c r="AB24" s="123">
        <v>182.81746289454588</v>
      </c>
      <c r="AC24" s="53">
        <v>281.96033348024463</v>
      </c>
      <c r="AD24" s="53">
        <v>134.92859144478959</v>
      </c>
      <c r="AE24" s="123">
        <v>69.744496259660067</v>
      </c>
      <c r="AF24" s="123">
        <v>29.984645147977702</v>
      </c>
      <c r="AG24" s="123">
        <v>3.5017294540602104</v>
      </c>
      <c r="AH24" s="123">
        <v>2.7770868871887835</v>
      </c>
      <c r="AI24" s="123">
        <v>1.3930725564848869</v>
      </c>
      <c r="AJ24" s="123">
        <v>1.2552151307926518</v>
      </c>
      <c r="AK24" s="123">
        <v>24.504918477349023</v>
      </c>
      <c r="AL24" s="123">
        <v>1.7674275312762635</v>
      </c>
      <c r="AM24" s="123">
        <v>4.2015881395750574</v>
      </c>
      <c r="AN24" s="54">
        <v>4205.2944058863995</v>
      </c>
      <c r="AO24" s="54">
        <v>2.0391672460767101</v>
      </c>
      <c r="AP24" s="54">
        <v>1948.2810456497045</v>
      </c>
      <c r="AQ24" s="124">
        <v>650.74179774645597</v>
      </c>
      <c r="AR24" s="124">
        <v>364.11032968529753</v>
      </c>
      <c r="AS24" s="124">
        <v>34.458283498924203</v>
      </c>
      <c r="AT24" s="124">
        <v>46.624197106578407</v>
      </c>
      <c r="AU24" s="124">
        <v>852.34643761244843</v>
      </c>
      <c r="AV24" s="54">
        <v>1192.347249696403</v>
      </c>
      <c r="AW24" s="54">
        <v>945.34184073576535</v>
      </c>
      <c r="AX24" s="124">
        <v>608.96104729172896</v>
      </c>
      <c r="AY24" s="124">
        <v>187.77819388466241</v>
      </c>
      <c r="AZ24" s="124">
        <v>55.276153635494701</v>
      </c>
      <c r="BA24" s="124">
        <v>19.744406906717</v>
      </c>
      <c r="BB24" s="124">
        <v>22.502473487114209</v>
      </c>
      <c r="BC24" s="124">
        <v>14.38730351561048</v>
      </c>
      <c r="BD24" s="124">
        <v>21.448052911652383</v>
      </c>
      <c r="BE24" s="124">
        <v>15.24420910278517</v>
      </c>
      <c r="BF24" s="124">
        <v>117.28510255844965</v>
      </c>
    </row>
    <row r="25" spans="1:58" s="29" customFormat="1" x14ac:dyDescent="0.2">
      <c r="A25" s="37" t="s">
        <v>148</v>
      </c>
      <c r="B25" s="60">
        <v>800.35668617649924</v>
      </c>
      <c r="C25" s="76">
        <v>0.90529174681239</v>
      </c>
      <c r="D25" s="76">
        <v>366.21960944557816</v>
      </c>
      <c r="E25" s="61">
        <v>85.193212168884301</v>
      </c>
      <c r="F25" s="62">
        <v>71.343593851920659</v>
      </c>
      <c r="G25" s="62">
        <v>1.3031219055815599</v>
      </c>
      <c r="H25" s="62">
        <v>18.5396116530437</v>
      </c>
      <c r="I25" s="63">
        <v>189.84006986614793</v>
      </c>
      <c r="J25" s="76">
        <v>283.68291283720498</v>
      </c>
      <c r="K25" s="76">
        <v>140.41222880712334</v>
      </c>
      <c r="L25" s="61">
        <v>69.541623446513029</v>
      </c>
      <c r="M25" s="62">
        <v>17.718019874705899</v>
      </c>
      <c r="N25" s="62">
        <v>7.5221096470898301</v>
      </c>
      <c r="O25" s="62">
        <v>1.2633430786414299</v>
      </c>
      <c r="P25" s="62">
        <v>0</v>
      </c>
      <c r="Q25" s="62">
        <v>1.87766947437521</v>
      </c>
      <c r="R25" s="62">
        <v>40.44622779238091</v>
      </c>
      <c r="S25" s="63">
        <v>2.0432354934170398</v>
      </c>
      <c r="T25" s="64">
        <v>9.1366433397803704</v>
      </c>
      <c r="U25" s="53">
        <v>772.93900466267553</v>
      </c>
      <c r="V25" s="53">
        <v>0.15996561848760968</v>
      </c>
      <c r="W25" s="53">
        <v>346.04625136044598</v>
      </c>
      <c r="X25" s="123">
        <v>75.969189827052034</v>
      </c>
      <c r="Y25" s="123">
        <v>65.214979849110506</v>
      </c>
      <c r="Z25" s="123">
        <v>6.2273088107456784</v>
      </c>
      <c r="AA25" s="123">
        <v>28.463348442003532</v>
      </c>
      <c r="AB25" s="123">
        <v>170.17142443153423</v>
      </c>
      <c r="AC25" s="53">
        <v>266.6299270521493</v>
      </c>
      <c r="AD25" s="53">
        <v>153.11124898273138</v>
      </c>
      <c r="AE25" s="123">
        <v>76.165040280160113</v>
      </c>
      <c r="AF25" s="123">
        <v>28.036634411206236</v>
      </c>
      <c r="AG25" s="123">
        <v>3.4110613386581967</v>
      </c>
      <c r="AH25" s="123">
        <v>0.45965559036609666</v>
      </c>
      <c r="AI25" s="123">
        <v>0.95091244892798665</v>
      </c>
      <c r="AJ25" s="123">
        <v>1.5543862218849369</v>
      </c>
      <c r="AK25" s="123">
        <v>40.641463141202543</v>
      </c>
      <c r="AL25" s="123">
        <v>1.8920955503252932</v>
      </c>
      <c r="AM25" s="123">
        <v>6.9916116488612721</v>
      </c>
      <c r="AN25" s="54">
        <v>3964.3380248937224</v>
      </c>
      <c r="AO25" s="54">
        <v>0.98678824130848097</v>
      </c>
      <c r="AP25" s="54">
        <v>1830.9215644781357</v>
      </c>
      <c r="AQ25" s="124">
        <v>718.03393298842195</v>
      </c>
      <c r="AR25" s="124">
        <v>325.47814276434445</v>
      </c>
      <c r="AS25" s="124">
        <v>30.46893432158511</v>
      </c>
      <c r="AT25" s="124">
        <v>52.201775152312997</v>
      </c>
      <c r="AU25" s="124">
        <v>704.73877925147099</v>
      </c>
      <c r="AV25" s="54">
        <v>1129.994388919195</v>
      </c>
      <c r="AW25" s="54">
        <v>896.61815892394156</v>
      </c>
      <c r="AX25" s="124">
        <v>557.66778646229363</v>
      </c>
      <c r="AY25" s="124">
        <v>192.5899722290514</v>
      </c>
      <c r="AZ25" s="124">
        <v>59.00731396983754</v>
      </c>
      <c r="BA25" s="124">
        <v>1.2873457842362199</v>
      </c>
      <c r="BB25" s="124">
        <v>13.17274963469916</v>
      </c>
      <c r="BC25" s="124">
        <v>5.787924915903278</v>
      </c>
      <c r="BD25" s="124">
        <v>51.913260173636424</v>
      </c>
      <c r="BE25" s="124">
        <v>15.191805754283781</v>
      </c>
      <c r="BF25" s="124">
        <v>105.81712433114198</v>
      </c>
    </row>
    <row r="26" spans="1:58" s="29" customFormat="1" x14ac:dyDescent="0.2">
      <c r="A26" s="37" t="s">
        <v>149</v>
      </c>
      <c r="B26" s="60">
        <v>858.84475276631838</v>
      </c>
      <c r="C26" s="76">
        <v>0.19254995369092601</v>
      </c>
      <c r="D26" s="76">
        <v>375.01567207496623</v>
      </c>
      <c r="E26" s="61">
        <v>70.595576740450994</v>
      </c>
      <c r="F26" s="62">
        <v>74.403880125182354</v>
      </c>
      <c r="G26" s="62">
        <v>11.81256636681851</v>
      </c>
      <c r="H26" s="62">
        <v>1.0433613387798399</v>
      </c>
      <c r="I26" s="63">
        <v>217.16028750373454</v>
      </c>
      <c r="J26" s="76">
        <v>351.39160572969797</v>
      </c>
      <c r="K26" s="76">
        <v>119.91213995452806</v>
      </c>
      <c r="L26" s="61">
        <v>73.159383025013597</v>
      </c>
      <c r="M26" s="62">
        <v>21.189125793962699</v>
      </c>
      <c r="N26" s="62">
        <v>2.4391117557159299</v>
      </c>
      <c r="O26" s="62">
        <v>0</v>
      </c>
      <c r="P26" s="62">
        <v>0.73593581013453402</v>
      </c>
      <c r="Q26" s="62">
        <v>2.39444476753948</v>
      </c>
      <c r="R26" s="62">
        <v>17.273884320752508</v>
      </c>
      <c r="S26" s="63">
        <v>2.7202544814093002</v>
      </c>
      <c r="T26" s="64">
        <v>12.332785053435169</v>
      </c>
      <c r="U26" s="53">
        <v>860.22841044524978</v>
      </c>
      <c r="V26" s="53">
        <v>1.0180210050941174</v>
      </c>
      <c r="W26" s="53">
        <v>374.76743468740523</v>
      </c>
      <c r="X26" s="123">
        <v>80.071371469904136</v>
      </c>
      <c r="Y26" s="123">
        <v>62.814339905789133</v>
      </c>
      <c r="Z26" s="123">
        <v>6.7158003371844091</v>
      </c>
      <c r="AA26" s="123">
        <v>9.2784251292867275</v>
      </c>
      <c r="AB26" s="123">
        <v>215.88749784524089</v>
      </c>
      <c r="AC26" s="53">
        <v>352.31200178442265</v>
      </c>
      <c r="AD26" s="53">
        <v>124.01358274688282</v>
      </c>
      <c r="AE26" s="123">
        <v>71.499780913512936</v>
      </c>
      <c r="AF26" s="123">
        <v>17.7636091234655</v>
      </c>
      <c r="AG26" s="123">
        <v>2.5681759272399667</v>
      </c>
      <c r="AH26" s="123">
        <v>0</v>
      </c>
      <c r="AI26" s="123">
        <v>0.758854444165876</v>
      </c>
      <c r="AJ26" s="123">
        <v>5.5609068989107966</v>
      </c>
      <c r="AK26" s="123">
        <v>23.498149485330078</v>
      </c>
      <c r="AL26" s="123">
        <v>2.3641059542576732</v>
      </c>
      <c r="AM26" s="123">
        <v>8.1173702214450589</v>
      </c>
      <c r="AN26" s="54">
        <v>4288.2656384112834</v>
      </c>
      <c r="AO26" s="54">
        <v>1.06100880232523</v>
      </c>
      <c r="AP26" s="54">
        <v>1990.8421245726888</v>
      </c>
      <c r="AQ26" s="124">
        <v>696.37498480585509</v>
      </c>
      <c r="AR26" s="124">
        <v>343.84547877953929</v>
      </c>
      <c r="AS26" s="124">
        <v>69.994602874605079</v>
      </c>
      <c r="AT26" s="124">
        <v>17.63662792759721</v>
      </c>
      <c r="AU26" s="124">
        <v>862.99043018509224</v>
      </c>
      <c r="AV26" s="54">
        <v>1362.9603985031599</v>
      </c>
      <c r="AW26" s="54">
        <v>769.40253704164809</v>
      </c>
      <c r="AX26" s="124">
        <v>515.91648305844683</v>
      </c>
      <c r="AY26" s="124">
        <v>109.6532612614877</v>
      </c>
      <c r="AZ26" s="124">
        <v>29.98842467407048</v>
      </c>
      <c r="BA26" s="124">
        <v>0</v>
      </c>
      <c r="BB26" s="124">
        <v>24.344514150476979</v>
      </c>
      <c r="BC26" s="124">
        <v>22.085232607487256</v>
      </c>
      <c r="BD26" s="124">
        <v>48.531351419731024</v>
      </c>
      <c r="BE26" s="124">
        <v>18.88326986994791</v>
      </c>
      <c r="BF26" s="124">
        <v>163.99956949146156</v>
      </c>
    </row>
    <row r="27" spans="1:58" s="107" customFormat="1" x14ac:dyDescent="0.2">
      <c r="A27" s="100" t="s">
        <v>150</v>
      </c>
      <c r="B27" s="101">
        <v>828.34198080486124</v>
      </c>
      <c r="C27" s="102">
        <v>0</v>
      </c>
      <c r="D27" s="102">
        <v>377.34000608356752</v>
      </c>
      <c r="E27" s="103">
        <v>78.540418265129702</v>
      </c>
      <c r="F27" s="104">
        <v>61.008052444395439</v>
      </c>
      <c r="G27" s="104">
        <v>3.3502370852190033</v>
      </c>
      <c r="H27" s="104">
        <v>0.90289030175237095</v>
      </c>
      <c r="I27" s="105">
        <v>233.53840798707103</v>
      </c>
      <c r="J27" s="102">
        <v>345.532319935408</v>
      </c>
      <c r="K27" s="102">
        <v>90.939384513688069</v>
      </c>
      <c r="L27" s="103">
        <v>55.844437493695558</v>
      </c>
      <c r="M27" s="104">
        <v>14.020449614811101</v>
      </c>
      <c r="N27" s="104">
        <v>1.2590778327010399</v>
      </c>
      <c r="O27" s="104">
        <v>0</v>
      </c>
      <c r="P27" s="104">
        <v>1.4282361629665501</v>
      </c>
      <c r="Q27" s="104">
        <v>1.8157283520698699</v>
      </c>
      <c r="R27" s="104">
        <v>11.104726974754795</v>
      </c>
      <c r="S27" s="105">
        <v>5.4667280826891398</v>
      </c>
      <c r="T27" s="106">
        <v>14.53027027219763</v>
      </c>
      <c r="U27" s="102">
        <v>846.62198477842003</v>
      </c>
      <c r="V27" s="102">
        <v>0.31953314509853464</v>
      </c>
      <c r="W27" s="102">
        <v>383.06926920725886</v>
      </c>
      <c r="X27" s="122">
        <v>87.529012476846461</v>
      </c>
      <c r="Y27" s="122">
        <v>65.121301291949365</v>
      </c>
      <c r="Z27" s="122">
        <v>8.7174967082559913</v>
      </c>
      <c r="AA27" s="122">
        <v>1.7443445360295868</v>
      </c>
      <c r="AB27" s="122">
        <v>219.95711419417742</v>
      </c>
      <c r="AC27" s="102">
        <v>333.29865074387334</v>
      </c>
      <c r="AD27" s="102">
        <v>116.12882714742479</v>
      </c>
      <c r="AE27" s="122">
        <v>68.697665183958136</v>
      </c>
      <c r="AF27" s="122">
        <v>21.718569914519403</v>
      </c>
      <c r="AG27" s="122">
        <v>1.6389744665336867</v>
      </c>
      <c r="AH27" s="122">
        <v>9.6452946136255671E-2</v>
      </c>
      <c r="AI27" s="122">
        <v>0.87023518261767441</v>
      </c>
      <c r="AJ27" s="122">
        <v>2.3594430366308869</v>
      </c>
      <c r="AK27" s="122">
        <v>17.285192527374601</v>
      </c>
      <c r="AL27" s="122">
        <v>3.4622938896541302</v>
      </c>
      <c r="AM27" s="122">
        <v>13.805704534764516</v>
      </c>
      <c r="AN27" s="102">
        <v>4488.9265066807711</v>
      </c>
      <c r="AO27" s="102">
        <v>1.8634668084963</v>
      </c>
      <c r="AP27" s="102">
        <v>2080.1767190198775</v>
      </c>
      <c r="AQ27" s="122">
        <v>802.18931673461009</v>
      </c>
      <c r="AR27" s="122">
        <v>337.11183870481011</v>
      </c>
      <c r="AS27" s="122">
        <v>56.898651117482828</v>
      </c>
      <c r="AT27" s="122">
        <v>11.317911146957819</v>
      </c>
      <c r="AU27" s="122">
        <v>872.65900131601688</v>
      </c>
      <c r="AV27" s="102">
        <v>1340.8722288735819</v>
      </c>
      <c r="AW27" s="102">
        <v>943.93449858203508</v>
      </c>
      <c r="AX27" s="122">
        <v>507.28669703415892</v>
      </c>
      <c r="AY27" s="122">
        <v>145.48631578233901</v>
      </c>
      <c r="AZ27" s="122">
        <v>26.467411115728503</v>
      </c>
      <c r="BA27" s="122">
        <v>0</v>
      </c>
      <c r="BB27" s="122">
        <v>44.404153226107702</v>
      </c>
      <c r="BC27" s="122">
        <v>7.8889166428112603</v>
      </c>
      <c r="BD27" s="122">
        <v>187.63148110632119</v>
      </c>
      <c r="BE27" s="122">
        <v>24.769523674568379</v>
      </c>
      <c r="BF27" s="122">
        <v>122.07959339678003</v>
      </c>
    </row>
    <row r="28" spans="1:58" s="29" customFormat="1" x14ac:dyDescent="0.2">
      <c r="A28" s="37" t="s">
        <v>151</v>
      </c>
      <c r="B28" s="60">
        <v>876.58190110862836</v>
      </c>
      <c r="C28" s="76">
        <v>0</v>
      </c>
      <c r="D28" s="76">
        <v>372.53175730127566</v>
      </c>
      <c r="E28" s="61">
        <v>79.910881197002098</v>
      </c>
      <c r="F28" s="62">
        <v>62.307240033914127</v>
      </c>
      <c r="G28" s="62">
        <v>2.9676652240583428</v>
      </c>
      <c r="H28" s="62">
        <v>0</v>
      </c>
      <c r="I28" s="63">
        <v>227.34597084630113</v>
      </c>
      <c r="J28" s="76">
        <v>378.68203222931498</v>
      </c>
      <c r="K28" s="76">
        <v>112.39002380943174</v>
      </c>
      <c r="L28" s="61">
        <v>70.44206849042051</v>
      </c>
      <c r="M28" s="62">
        <v>19.763989955012999</v>
      </c>
      <c r="N28" s="62">
        <v>1.5218984166256599</v>
      </c>
      <c r="O28" s="62">
        <v>0</v>
      </c>
      <c r="P28" s="62">
        <v>0</v>
      </c>
      <c r="Q28" s="62">
        <v>0</v>
      </c>
      <c r="R28" s="62">
        <v>18.824681268936502</v>
      </c>
      <c r="S28" s="63">
        <v>1.83738567843606</v>
      </c>
      <c r="T28" s="64">
        <v>12.978087768605944</v>
      </c>
      <c r="U28" s="53">
        <v>871.73940915624462</v>
      </c>
      <c r="V28" s="53">
        <v>0.69561231273640001</v>
      </c>
      <c r="W28" s="53">
        <v>345.87805066351484</v>
      </c>
      <c r="X28" s="123">
        <v>78.258885148432867</v>
      </c>
      <c r="Y28" s="123">
        <v>60.726009063072553</v>
      </c>
      <c r="Z28" s="123">
        <v>3.7410222487183482</v>
      </c>
      <c r="AA28" s="123">
        <v>1.0281204666644082</v>
      </c>
      <c r="AB28" s="123">
        <v>202.12401373662667</v>
      </c>
      <c r="AC28" s="53">
        <v>383.93904591918135</v>
      </c>
      <c r="AD28" s="53">
        <v>126.13305066781714</v>
      </c>
      <c r="AE28" s="123">
        <v>76.563726801623304</v>
      </c>
      <c r="AF28" s="123">
        <v>20.296025641925599</v>
      </c>
      <c r="AG28" s="123">
        <v>3.1317423369873567</v>
      </c>
      <c r="AH28" s="123">
        <v>0.34012340465254004</v>
      </c>
      <c r="AI28" s="123">
        <v>0.34571557858884933</v>
      </c>
      <c r="AJ28" s="123">
        <v>1.2867490298440363</v>
      </c>
      <c r="AK28" s="123">
        <v>19.693194228422929</v>
      </c>
      <c r="AL28" s="123">
        <v>4.4757736457725334</v>
      </c>
      <c r="AM28" s="123">
        <v>15.093649592994955</v>
      </c>
      <c r="AN28" s="54">
        <v>4679.2930531838801</v>
      </c>
      <c r="AO28" s="54">
        <v>4.1427061534626297</v>
      </c>
      <c r="AP28" s="54">
        <v>1997.0044998028072</v>
      </c>
      <c r="AQ28" s="124">
        <v>637.92189872438098</v>
      </c>
      <c r="AR28" s="124">
        <v>338.34422127896346</v>
      </c>
      <c r="AS28" s="124">
        <v>27.309771695624143</v>
      </c>
      <c r="AT28" s="124">
        <v>8.4769072368405496</v>
      </c>
      <c r="AU28" s="124">
        <v>984.95170086699795</v>
      </c>
      <c r="AV28" s="54">
        <v>1599.5177921453583</v>
      </c>
      <c r="AW28" s="54">
        <v>929.29023574931512</v>
      </c>
      <c r="AX28" s="124">
        <v>572.27019746300391</v>
      </c>
      <c r="AY28" s="124">
        <v>128.67762127875091</v>
      </c>
      <c r="AZ28" s="124">
        <v>11.191562798252651</v>
      </c>
      <c r="BA28" s="124">
        <v>1.3366614161121999</v>
      </c>
      <c r="BB28" s="124">
        <v>6.2465891957616302</v>
      </c>
      <c r="BC28" s="124">
        <v>5.6284008858202403</v>
      </c>
      <c r="BD28" s="124">
        <v>159.79419742045008</v>
      </c>
      <c r="BE28" s="124">
        <v>44.145005291163443</v>
      </c>
      <c r="BF28" s="124">
        <v>149.33781933293733</v>
      </c>
    </row>
    <row r="29" spans="1:58" s="29" customFormat="1" x14ac:dyDescent="0.2">
      <c r="A29" s="37" t="s">
        <v>152</v>
      </c>
      <c r="B29" s="60">
        <v>892.39545295227708</v>
      </c>
      <c r="C29" s="76">
        <v>0.72965187256949104</v>
      </c>
      <c r="D29" s="76">
        <v>374.59843322276259</v>
      </c>
      <c r="E29" s="61">
        <v>85.822389396399601</v>
      </c>
      <c r="F29" s="62">
        <v>66.672877241896614</v>
      </c>
      <c r="G29" s="62">
        <v>8.5492837088352331</v>
      </c>
      <c r="H29" s="62">
        <v>9.4150894845111992</v>
      </c>
      <c r="I29" s="63">
        <v>204.13879339111992</v>
      </c>
      <c r="J29" s="76">
        <v>370.59241381761501</v>
      </c>
      <c r="K29" s="76">
        <v>140.2563681903969</v>
      </c>
      <c r="L29" s="61">
        <v>78.075841464678177</v>
      </c>
      <c r="M29" s="62">
        <v>19.828541551190899</v>
      </c>
      <c r="N29" s="62">
        <v>2.5651270551471801</v>
      </c>
      <c r="O29" s="62">
        <v>0</v>
      </c>
      <c r="P29" s="62">
        <v>4.6321464639977803</v>
      </c>
      <c r="Q29" s="62">
        <v>0</v>
      </c>
      <c r="R29" s="62">
        <v>32.935720750641401</v>
      </c>
      <c r="S29" s="63">
        <v>2.218990904741454</v>
      </c>
      <c r="T29" s="64">
        <v>6.2185858489330643</v>
      </c>
      <c r="U29" s="53">
        <v>914.09177278079881</v>
      </c>
      <c r="V29" s="53">
        <v>0.53595175718080024</v>
      </c>
      <c r="W29" s="53">
        <v>368.92742427829234</v>
      </c>
      <c r="X29" s="123">
        <v>81.688226046258094</v>
      </c>
      <c r="Y29" s="123">
        <v>75.852954294868013</v>
      </c>
      <c r="Z29" s="123">
        <v>9.0932871969818336</v>
      </c>
      <c r="AA29" s="123">
        <v>4.5974523932606797</v>
      </c>
      <c r="AB29" s="123">
        <v>197.69550434692368</v>
      </c>
      <c r="AC29" s="53">
        <v>393.95976813302133</v>
      </c>
      <c r="AD29" s="53">
        <v>143.00739642715706</v>
      </c>
      <c r="AE29" s="123">
        <v>85.331931228164919</v>
      </c>
      <c r="AF29" s="123">
        <v>21.692006723945401</v>
      </c>
      <c r="AG29" s="123">
        <v>2.0006753995503734</v>
      </c>
      <c r="AH29" s="123">
        <v>0</v>
      </c>
      <c r="AI29" s="123">
        <v>3.4329649666457271</v>
      </c>
      <c r="AJ29" s="123">
        <v>0.94373848093698065</v>
      </c>
      <c r="AK29" s="123">
        <v>26.923517958573481</v>
      </c>
      <c r="AL29" s="123">
        <v>2.6825616693401741</v>
      </c>
      <c r="AM29" s="123">
        <v>7.6612321851473695</v>
      </c>
      <c r="AN29" s="54">
        <v>4846.0945341935612</v>
      </c>
      <c r="AO29" s="54">
        <v>4.0559332509409796</v>
      </c>
      <c r="AP29" s="54">
        <v>2246.8117531277881</v>
      </c>
      <c r="AQ29" s="124">
        <v>937.70144225457295</v>
      </c>
      <c r="AR29" s="124">
        <v>340.74497996682089</v>
      </c>
      <c r="AS29" s="124">
        <v>53.085006314596811</v>
      </c>
      <c r="AT29" s="124">
        <v>9.0575472214766304</v>
      </c>
      <c r="AU29" s="124">
        <v>906.22277737032084</v>
      </c>
      <c r="AV29" s="54">
        <v>1618.465279893906</v>
      </c>
      <c r="AW29" s="54">
        <v>795.47254173582621</v>
      </c>
      <c r="AX29" s="124">
        <v>560.89244564078274</v>
      </c>
      <c r="AY29" s="124">
        <v>112.60546219813119</v>
      </c>
      <c r="AZ29" s="124">
        <v>15.207944107283058</v>
      </c>
      <c r="BA29" s="124">
        <v>0</v>
      </c>
      <c r="BB29" s="124">
        <v>13.485272635380539</v>
      </c>
      <c r="BC29" s="124">
        <v>8.5788530793163904</v>
      </c>
      <c r="BD29" s="124">
        <v>66.440031999209722</v>
      </c>
      <c r="BE29" s="124">
        <v>18.262532075722419</v>
      </c>
      <c r="BF29" s="124">
        <v>181.28902618510003</v>
      </c>
    </row>
    <row r="30" spans="1:58" s="29" customFormat="1" x14ac:dyDescent="0.2">
      <c r="A30" s="37" t="s">
        <v>153</v>
      </c>
      <c r="B30" s="60">
        <v>883.60718860184693</v>
      </c>
      <c r="C30" s="76">
        <v>0.37473897626602698</v>
      </c>
      <c r="D30" s="76">
        <v>378.36233912167557</v>
      </c>
      <c r="E30" s="61">
        <v>87.326233966630497</v>
      </c>
      <c r="F30" s="62">
        <v>62.139581074915817</v>
      </c>
      <c r="G30" s="62">
        <v>1.4915169788737499</v>
      </c>
      <c r="H30" s="62">
        <v>3.0570703026194401</v>
      </c>
      <c r="I30" s="63">
        <v>224.34793679863606</v>
      </c>
      <c r="J30" s="76">
        <v>368.63940388489499</v>
      </c>
      <c r="K30" s="76">
        <v>132.64789246654888</v>
      </c>
      <c r="L30" s="61">
        <v>81.837741759658741</v>
      </c>
      <c r="M30" s="62">
        <v>17.748108459118399</v>
      </c>
      <c r="N30" s="62">
        <v>2.4665024632354098</v>
      </c>
      <c r="O30" s="62">
        <v>0.92174900666823401</v>
      </c>
      <c r="P30" s="62">
        <v>0</v>
      </c>
      <c r="Q30" s="62">
        <v>1.30385851560694</v>
      </c>
      <c r="R30" s="62">
        <v>26.837098830114222</v>
      </c>
      <c r="S30" s="63">
        <v>1.5328334321469199</v>
      </c>
      <c r="T30" s="64">
        <v>3.5828141524613928</v>
      </c>
      <c r="U30" s="53">
        <v>882.21466628009705</v>
      </c>
      <c r="V30" s="53">
        <v>0.60900503582026599</v>
      </c>
      <c r="W30" s="53">
        <v>379.27040609117495</v>
      </c>
      <c r="X30" s="123">
        <v>83.845213639379793</v>
      </c>
      <c r="Y30" s="123">
        <v>66.549380944420861</v>
      </c>
      <c r="Z30" s="123">
        <v>4.3116769890012696</v>
      </c>
      <c r="AA30" s="123">
        <v>6.0731093010725132</v>
      </c>
      <c r="AB30" s="123">
        <v>218.49102521730052</v>
      </c>
      <c r="AC30" s="53">
        <v>369.42080658871629</v>
      </c>
      <c r="AD30" s="53">
        <v>126.20108997566182</v>
      </c>
      <c r="AE30" s="123">
        <v>81.396767321067955</v>
      </c>
      <c r="AF30" s="123">
        <v>20.460082562836501</v>
      </c>
      <c r="AG30" s="123">
        <v>2.150541934557717</v>
      </c>
      <c r="AH30" s="123">
        <v>0.30693509094706206</v>
      </c>
      <c r="AI30" s="123">
        <v>0.34497721094148665</v>
      </c>
      <c r="AJ30" s="123">
        <v>0.70440021600594305</v>
      </c>
      <c r="AK30" s="123">
        <v>18.189677711157998</v>
      </c>
      <c r="AL30" s="123">
        <v>2.6477079281471467</v>
      </c>
      <c r="AM30" s="123">
        <v>6.7133585887236569</v>
      </c>
      <c r="AN30" s="54">
        <v>4611.8365842620815</v>
      </c>
      <c r="AO30" s="54">
        <v>3.1002546091730601</v>
      </c>
      <c r="AP30" s="54">
        <v>2238.7576034546864</v>
      </c>
      <c r="AQ30" s="124">
        <v>811.25985849176811</v>
      </c>
      <c r="AR30" s="124">
        <v>342.51170453810397</v>
      </c>
      <c r="AS30" s="124">
        <v>51.753513853714892</v>
      </c>
      <c r="AT30" s="124">
        <v>23.163787812518351</v>
      </c>
      <c r="AU30" s="124">
        <v>1010.0687387585812</v>
      </c>
      <c r="AV30" s="54">
        <v>1500.033671160292</v>
      </c>
      <c r="AW30" s="54">
        <v>733.53000028082192</v>
      </c>
      <c r="AX30" s="124">
        <v>553.60557754297884</v>
      </c>
      <c r="AY30" s="124">
        <v>110.46750539875629</v>
      </c>
      <c r="AZ30" s="124">
        <v>9.07008522335531</v>
      </c>
      <c r="BA30" s="124">
        <v>1.03317823001204</v>
      </c>
      <c r="BB30" s="124">
        <v>3.0679700915029802</v>
      </c>
      <c r="BC30" s="124">
        <v>8.5290429007089088</v>
      </c>
      <c r="BD30" s="124">
        <v>40.380664678139468</v>
      </c>
      <c r="BE30" s="124">
        <v>7.3759762153680795</v>
      </c>
      <c r="BF30" s="124">
        <v>136.41505475710827</v>
      </c>
    </row>
    <row r="31" spans="1:58" s="107" customFormat="1" x14ac:dyDescent="0.2">
      <c r="A31" s="100" t="s">
        <v>154</v>
      </c>
      <c r="B31" s="101">
        <v>914.9573630642426</v>
      </c>
      <c r="C31" s="102">
        <v>0.90040753074760504</v>
      </c>
      <c r="D31" s="102">
        <v>335.59078290967221</v>
      </c>
      <c r="E31" s="103">
        <v>67.112585534446694</v>
      </c>
      <c r="F31" s="104">
        <v>55.590402864310313</v>
      </c>
      <c r="G31" s="104">
        <v>3.4180910607957502</v>
      </c>
      <c r="H31" s="104">
        <v>0.18129215050966599</v>
      </c>
      <c r="I31" s="105">
        <v>209.28841129960978</v>
      </c>
      <c r="J31" s="102">
        <v>405.68777884470597</v>
      </c>
      <c r="K31" s="102">
        <v>169.67323154192516</v>
      </c>
      <c r="L31" s="103">
        <v>76.300516078669403</v>
      </c>
      <c r="M31" s="104">
        <v>19.0975561585098</v>
      </c>
      <c r="N31" s="104">
        <v>17.735302295139</v>
      </c>
      <c r="O31" s="104">
        <v>0</v>
      </c>
      <c r="P31" s="104">
        <v>4.6233102955287002</v>
      </c>
      <c r="Q31" s="104">
        <v>5.7648894918163203</v>
      </c>
      <c r="R31" s="104">
        <v>40.956612620559483</v>
      </c>
      <c r="S31" s="105">
        <v>5.1950446017024499</v>
      </c>
      <c r="T31" s="106">
        <v>3.1051622371917378</v>
      </c>
      <c r="U31" s="102">
        <v>918.63299532742428</v>
      </c>
      <c r="V31" s="102">
        <v>0.83138838009941907</v>
      </c>
      <c r="W31" s="102">
        <v>353.08848379156706</v>
      </c>
      <c r="X31" s="122">
        <v>68.029278356850128</v>
      </c>
      <c r="Y31" s="122">
        <v>63.00408237936324</v>
      </c>
      <c r="Z31" s="122">
        <v>3.2379367221879263</v>
      </c>
      <c r="AA31" s="122">
        <v>0.48127897226642619</v>
      </c>
      <c r="AB31" s="122">
        <v>218.33590736089931</v>
      </c>
      <c r="AC31" s="102">
        <v>404.44610943322664</v>
      </c>
      <c r="AD31" s="102">
        <v>155.82817937043183</v>
      </c>
      <c r="AE31" s="122">
        <v>84.818091333485853</v>
      </c>
      <c r="AF31" s="122">
        <v>20.005890565266768</v>
      </c>
      <c r="AG31" s="122">
        <v>7.4887839086062966</v>
      </c>
      <c r="AH31" s="122">
        <v>0.63175454600100633</v>
      </c>
      <c r="AI31" s="122">
        <v>5.7019600638517893</v>
      </c>
      <c r="AJ31" s="122">
        <v>2.4442434214105186</v>
      </c>
      <c r="AK31" s="122">
        <v>29.913775706445943</v>
      </c>
      <c r="AL31" s="122">
        <v>4.823679825363647</v>
      </c>
      <c r="AM31" s="122">
        <v>4.4388343520994384</v>
      </c>
      <c r="AN31" s="102">
        <v>4710.8592303483338</v>
      </c>
      <c r="AO31" s="102">
        <v>11.537143797529895</v>
      </c>
      <c r="AP31" s="102">
        <v>1918.186143023574</v>
      </c>
      <c r="AQ31" s="122">
        <v>467.48720390580002</v>
      </c>
      <c r="AR31" s="122">
        <v>268.44964929980119</v>
      </c>
      <c r="AS31" s="122">
        <v>38.039413699844879</v>
      </c>
      <c r="AT31" s="122">
        <v>13.088127260388889</v>
      </c>
      <c r="AU31" s="122">
        <v>1131.121748857739</v>
      </c>
      <c r="AV31" s="102">
        <v>1608.859947979538</v>
      </c>
      <c r="AW31" s="102">
        <v>898.09287291165276</v>
      </c>
      <c r="AX31" s="122">
        <v>656.7380528695561</v>
      </c>
      <c r="AY31" s="122">
        <v>105.2880318726595</v>
      </c>
      <c r="AZ31" s="122">
        <v>29.163820201813287</v>
      </c>
      <c r="BA31" s="122">
        <v>0.99210384577704003</v>
      </c>
      <c r="BB31" s="122">
        <v>36.305955805958497</v>
      </c>
      <c r="BC31" s="122">
        <v>15.1053534327839</v>
      </c>
      <c r="BD31" s="122">
        <v>38.49921385238234</v>
      </c>
      <c r="BE31" s="122">
        <v>16.00034103072203</v>
      </c>
      <c r="BF31" s="122">
        <v>274.18312263603826</v>
      </c>
    </row>
    <row r="32" spans="1:58" s="29" customFormat="1" x14ac:dyDescent="0.2">
      <c r="A32" s="37" t="s">
        <v>155</v>
      </c>
      <c r="B32" s="60">
        <v>807.76946625138748</v>
      </c>
      <c r="C32" s="76">
        <v>4.5632431591645197</v>
      </c>
      <c r="D32" s="76">
        <v>285.34962139733523</v>
      </c>
      <c r="E32" s="61">
        <v>103.107347877799</v>
      </c>
      <c r="F32" s="62">
        <v>55.463704538291289</v>
      </c>
      <c r="G32" s="62">
        <v>6.73492721623394</v>
      </c>
      <c r="H32" s="62">
        <v>1.0661080118809001</v>
      </c>
      <c r="I32" s="63">
        <v>118.97753375313012</v>
      </c>
      <c r="J32" s="76">
        <v>368.39335679323199</v>
      </c>
      <c r="K32" s="76">
        <v>140.18998792973181</v>
      </c>
      <c r="L32" s="61">
        <v>76.785846513813169</v>
      </c>
      <c r="M32" s="62">
        <v>26.3626771749278</v>
      </c>
      <c r="N32" s="62">
        <v>2.1610285146085602</v>
      </c>
      <c r="O32" s="62">
        <v>0</v>
      </c>
      <c r="P32" s="62">
        <v>5.5276362834743402</v>
      </c>
      <c r="Q32" s="62">
        <v>4.9260615170769499</v>
      </c>
      <c r="R32" s="62">
        <v>16.441315740876689</v>
      </c>
      <c r="S32" s="63">
        <v>7.9854221849543201</v>
      </c>
      <c r="T32" s="64">
        <v>9.2732569719239493</v>
      </c>
      <c r="U32" s="53">
        <v>825.27871835442704</v>
      </c>
      <c r="V32" s="53">
        <v>1.3463141779456924</v>
      </c>
      <c r="W32" s="53">
        <v>280.56491605065861</v>
      </c>
      <c r="X32" s="123">
        <v>73.896878366327797</v>
      </c>
      <c r="Y32" s="123">
        <v>62.137588359843051</v>
      </c>
      <c r="Z32" s="123">
        <v>1.8072139889779162</v>
      </c>
      <c r="AA32" s="123">
        <v>0.44395788610421266</v>
      </c>
      <c r="AB32" s="123">
        <v>142.27927744940564</v>
      </c>
      <c r="AC32" s="53">
        <v>390.59630339200135</v>
      </c>
      <c r="AD32" s="53">
        <v>144.11836019004107</v>
      </c>
      <c r="AE32" s="123">
        <v>85.169265078123416</v>
      </c>
      <c r="AF32" s="123">
        <v>23.401952793329968</v>
      </c>
      <c r="AG32" s="123">
        <v>2.947777698947617</v>
      </c>
      <c r="AH32" s="123">
        <v>0.34473609934588328</v>
      </c>
      <c r="AI32" s="123">
        <v>3.1781319846220071</v>
      </c>
      <c r="AJ32" s="123">
        <v>2.8308811981109763</v>
      </c>
      <c r="AK32" s="123">
        <v>20.356218580887834</v>
      </c>
      <c r="AL32" s="123">
        <v>5.8893967566733769</v>
      </c>
      <c r="AM32" s="123">
        <v>8.6528245437803832</v>
      </c>
      <c r="AN32" s="54">
        <v>4207.3545687704554</v>
      </c>
      <c r="AO32" s="54">
        <v>11.545532765441099</v>
      </c>
      <c r="AP32" s="54">
        <v>1668.1681568713334</v>
      </c>
      <c r="AQ32" s="124">
        <v>636.56443419739003</v>
      </c>
      <c r="AR32" s="124">
        <v>352.22866550827223</v>
      </c>
      <c r="AS32" s="124">
        <v>19.462844046547961</v>
      </c>
      <c r="AT32" s="124">
        <v>1.0684628219705301</v>
      </c>
      <c r="AU32" s="124">
        <v>658.84375029715284</v>
      </c>
      <c r="AV32" s="54">
        <v>1411.6795521110489</v>
      </c>
      <c r="AW32" s="54">
        <v>976.61556341298831</v>
      </c>
      <c r="AX32" s="124">
        <v>627.06779567272906</v>
      </c>
      <c r="AY32" s="124">
        <v>127.1350612979074</v>
      </c>
      <c r="AZ32" s="124">
        <v>6.2312836981174797</v>
      </c>
      <c r="BA32" s="124">
        <v>1.01846042714739</v>
      </c>
      <c r="BB32" s="124">
        <v>101.9584158486211</v>
      </c>
      <c r="BC32" s="124">
        <v>18.796371399118392</v>
      </c>
      <c r="BD32" s="124">
        <v>46.490670831525392</v>
      </c>
      <c r="BE32" s="124">
        <v>47.917504237822065</v>
      </c>
      <c r="BF32" s="124">
        <v>139.34576360964351</v>
      </c>
    </row>
    <row r="33" spans="1:58" s="29" customFormat="1" x14ac:dyDescent="0.2">
      <c r="A33" s="37" t="s">
        <v>156</v>
      </c>
      <c r="B33" s="60">
        <v>873.93059089668589</v>
      </c>
      <c r="C33" s="76">
        <v>2.0892269888109398</v>
      </c>
      <c r="D33" s="76">
        <v>305.08271967780558</v>
      </c>
      <c r="E33" s="61">
        <v>82.139680946648596</v>
      </c>
      <c r="F33" s="62">
        <v>51.131305892318665</v>
      </c>
      <c r="G33" s="62">
        <v>3.7409287535588698</v>
      </c>
      <c r="H33" s="62">
        <v>2.9024718446375699</v>
      </c>
      <c r="I33" s="63">
        <v>165.16833224064189</v>
      </c>
      <c r="J33" s="76">
        <v>419.35319635814699</v>
      </c>
      <c r="K33" s="76">
        <v>131.0573495043345</v>
      </c>
      <c r="L33" s="61">
        <v>74.427897463296333</v>
      </c>
      <c r="M33" s="62">
        <v>32.039353267455503</v>
      </c>
      <c r="N33" s="62">
        <v>0.88925100143414904</v>
      </c>
      <c r="O33" s="62">
        <v>0.950421032531923</v>
      </c>
      <c r="P33" s="62">
        <v>0</v>
      </c>
      <c r="Q33" s="62">
        <v>4.1747141268889596</v>
      </c>
      <c r="R33" s="62">
        <v>13.995213594277333</v>
      </c>
      <c r="S33" s="63">
        <v>4.5804990184503085</v>
      </c>
      <c r="T33" s="64">
        <v>16.348098367587809</v>
      </c>
      <c r="U33" s="53">
        <v>825.82708738459371</v>
      </c>
      <c r="V33" s="53">
        <v>1.8993565183619268</v>
      </c>
      <c r="W33" s="53">
        <v>274.55792769539602</v>
      </c>
      <c r="X33" s="123">
        <v>82.296772075532601</v>
      </c>
      <c r="Y33" s="123">
        <v>53.460118771970542</v>
      </c>
      <c r="Z33" s="123">
        <v>6.1080340256481973</v>
      </c>
      <c r="AA33" s="123">
        <v>1.2598137053278184</v>
      </c>
      <c r="AB33" s="123">
        <v>131.43318911691685</v>
      </c>
      <c r="AC33" s="53">
        <v>405.67257966100397</v>
      </c>
      <c r="AD33" s="53">
        <v>133.07104759839496</v>
      </c>
      <c r="AE33" s="123">
        <v>68.799057939269133</v>
      </c>
      <c r="AF33" s="123">
        <v>31.812866608860929</v>
      </c>
      <c r="AG33" s="123">
        <v>2.6880328182144666</v>
      </c>
      <c r="AH33" s="123">
        <v>0.47296746839673603</v>
      </c>
      <c r="AI33" s="123">
        <v>7.9200630842879663E-2</v>
      </c>
      <c r="AJ33" s="123">
        <v>5.3767004893198305</v>
      </c>
      <c r="AK33" s="123">
        <v>16.472420772430457</v>
      </c>
      <c r="AL33" s="123">
        <v>7.3698008710605434</v>
      </c>
      <c r="AM33" s="123">
        <v>10.626175911436972</v>
      </c>
      <c r="AN33" s="54">
        <v>4455.3648576560317</v>
      </c>
      <c r="AO33" s="54">
        <v>7.2536230578341812</v>
      </c>
      <c r="AP33" s="54">
        <v>1596.0082021305755</v>
      </c>
      <c r="AQ33" s="124">
        <v>610.56205315222098</v>
      </c>
      <c r="AR33" s="124">
        <v>315.59273121792637</v>
      </c>
      <c r="AS33" s="124">
        <v>54.649028198283595</v>
      </c>
      <c r="AT33" s="124">
        <v>11.935831525567</v>
      </c>
      <c r="AU33" s="124">
        <v>603.26855803657759</v>
      </c>
      <c r="AV33" s="54">
        <v>1612.9540732023611</v>
      </c>
      <c r="AW33" s="54">
        <v>1001.5625696043617</v>
      </c>
      <c r="AX33" s="124">
        <v>646.24769004355403</v>
      </c>
      <c r="AY33" s="124">
        <v>131.882122274783</v>
      </c>
      <c r="AZ33" s="124">
        <v>54.612406262020102</v>
      </c>
      <c r="BA33" s="124">
        <v>0.99165689498710896</v>
      </c>
      <c r="BB33" s="124">
        <v>1.02673787203977</v>
      </c>
      <c r="BC33" s="124">
        <v>15.84834905192645</v>
      </c>
      <c r="BD33" s="124">
        <v>75.163507565274827</v>
      </c>
      <c r="BE33" s="124">
        <v>75.7900996397764</v>
      </c>
      <c r="BF33" s="124">
        <v>237.58638966089995</v>
      </c>
    </row>
    <row r="34" spans="1:58" s="29" customFormat="1" x14ac:dyDescent="0.2">
      <c r="A34" s="37" t="s">
        <v>157</v>
      </c>
      <c r="B34" s="60">
        <v>927.24326405646775</v>
      </c>
      <c r="C34" s="76">
        <v>7.4392581839587404</v>
      </c>
      <c r="D34" s="76">
        <v>293.14411236372871</v>
      </c>
      <c r="E34" s="61">
        <v>74.659400561071706</v>
      </c>
      <c r="F34" s="62">
        <v>50.258156515725325</v>
      </c>
      <c r="G34" s="62">
        <v>1.0743209689823601</v>
      </c>
      <c r="H34" s="62">
        <v>0.95852410112365005</v>
      </c>
      <c r="I34" s="63">
        <v>166.19371021682565</v>
      </c>
      <c r="J34" s="76">
        <v>448.46581944955199</v>
      </c>
      <c r="K34" s="76">
        <v>172.11063814859563</v>
      </c>
      <c r="L34" s="61">
        <v>86.760492417088713</v>
      </c>
      <c r="M34" s="62">
        <v>35.664338241893901</v>
      </c>
      <c r="N34" s="62">
        <v>3.9658907585903198</v>
      </c>
      <c r="O34" s="62">
        <v>1.8359518973025399</v>
      </c>
      <c r="P34" s="62">
        <v>1.48574457014756</v>
      </c>
      <c r="Q34" s="62">
        <v>16.5516036708682</v>
      </c>
      <c r="R34" s="62">
        <v>18.41245181080135</v>
      </c>
      <c r="S34" s="63">
        <v>7.4341647819030499</v>
      </c>
      <c r="T34" s="64">
        <v>6.0834359106326614</v>
      </c>
      <c r="U34" s="53">
        <v>877.97268107479704</v>
      </c>
      <c r="V34" s="53">
        <v>2.9808148449845802</v>
      </c>
      <c r="W34" s="53">
        <v>271.04132405895291</v>
      </c>
      <c r="X34" s="123">
        <v>75.121352983881536</v>
      </c>
      <c r="Y34" s="123">
        <v>56.887648076739254</v>
      </c>
      <c r="Z34" s="123">
        <v>4.7419489262515446</v>
      </c>
      <c r="AA34" s="123">
        <v>0.3775242402563605</v>
      </c>
      <c r="AB34" s="123">
        <v>133.91284983182422</v>
      </c>
      <c r="AC34" s="53">
        <v>427.33947413501437</v>
      </c>
      <c r="AD34" s="53">
        <v>166.03326311479984</v>
      </c>
      <c r="AE34" s="123">
        <v>86.768672446101661</v>
      </c>
      <c r="AF34" s="123">
        <v>34.22430896265017</v>
      </c>
      <c r="AG34" s="123">
        <v>3.6066304797422166</v>
      </c>
      <c r="AH34" s="123">
        <v>2.13404173981775</v>
      </c>
      <c r="AI34" s="123">
        <v>1.1136579677510339</v>
      </c>
      <c r="AJ34" s="123">
        <v>6.9060217487734477</v>
      </c>
      <c r="AK34" s="123">
        <v>23.887458388730707</v>
      </c>
      <c r="AL34" s="123">
        <v>7.3924713812328564</v>
      </c>
      <c r="AM34" s="123">
        <v>10.577804921045413</v>
      </c>
      <c r="AN34" s="54">
        <v>4645.0935792102719</v>
      </c>
      <c r="AO34" s="54">
        <v>22.09591453071403</v>
      </c>
      <c r="AP34" s="54">
        <v>1561.4679903636406</v>
      </c>
      <c r="AQ34" s="124">
        <v>466.78537017494699</v>
      </c>
      <c r="AR34" s="124">
        <v>269.62073436285385</v>
      </c>
      <c r="AS34" s="124">
        <v>48.404389762044005</v>
      </c>
      <c r="AT34" s="124">
        <v>3.0452417728885202</v>
      </c>
      <c r="AU34" s="124">
        <v>773.61225429090712</v>
      </c>
      <c r="AV34" s="54">
        <v>1625.7089101441882</v>
      </c>
      <c r="AW34" s="54">
        <v>1225.2402205092428</v>
      </c>
      <c r="AX34" s="124">
        <v>803.0482513363861</v>
      </c>
      <c r="AY34" s="124">
        <v>161.1000396919313</v>
      </c>
      <c r="AZ34" s="124">
        <v>63.4840577067597</v>
      </c>
      <c r="BA34" s="124">
        <v>2.0290072586205499</v>
      </c>
      <c r="BB34" s="124">
        <v>57.924549813442503</v>
      </c>
      <c r="BC34" s="124">
        <v>13.72056755073552</v>
      </c>
      <c r="BD34" s="124">
        <v>86.461443832211131</v>
      </c>
      <c r="BE34" s="124">
        <v>37.472303319155699</v>
      </c>
      <c r="BF34" s="124">
        <v>210.58054366248663</v>
      </c>
    </row>
    <row r="35" spans="1:58" s="107" customFormat="1" x14ac:dyDescent="0.2">
      <c r="A35" s="100" t="s">
        <v>158</v>
      </c>
      <c r="B35" s="101">
        <v>944.22802808780727</v>
      </c>
      <c r="C35" s="102">
        <v>1.5765795194947301</v>
      </c>
      <c r="D35" s="102">
        <v>368.50497551327595</v>
      </c>
      <c r="E35" s="103">
        <v>116.091265571493</v>
      </c>
      <c r="F35" s="104">
        <v>53.405522845798288</v>
      </c>
      <c r="G35" s="104">
        <v>6.8146423153934599</v>
      </c>
      <c r="H35" s="104">
        <v>3.8034656290594899</v>
      </c>
      <c r="I35" s="105">
        <v>188.39007915153172</v>
      </c>
      <c r="J35" s="102">
        <v>407.84825200124902</v>
      </c>
      <c r="K35" s="102">
        <v>156.86448338517263</v>
      </c>
      <c r="L35" s="103">
        <v>93.003889669222161</v>
      </c>
      <c r="M35" s="104">
        <v>25.460716918865302</v>
      </c>
      <c r="N35" s="104">
        <v>1.56729966432326</v>
      </c>
      <c r="O35" s="104">
        <v>0</v>
      </c>
      <c r="P35" s="104">
        <v>0</v>
      </c>
      <c r="Q35" s="104">
        <v>0.96014578118449601</v>
      </c>
      <c r="R35" s="104">
        <v>29.96928069369833</v>
      </c>
      <c r="S35" s="105">
        <v>5.90315065787909</v>
      </c>
      <c r="T35" s="106">
        <v>9.4337376686149828</v>
      </c>
      <c r="U35" s="102">
        <v>900.66417644737612</v>
      </c>
      <c r="V35" s="102">
        <v>1.4214493105270407</v>
      </c>
      <c r="W35" s="102">
        <v>324.12157869407287</v>
      </c>
      <c r="X35" s="122">
        <v>89.697242830711502</v>
      </c>
      <c r="Y35" s="122">
        <v>69.28078345265358</v>
      </c>
      <c r="Z35" s="122">
        <v>7.1745081723420059</v>
      </c>
      <c r="AA35" s="122">
        <v>6.2290433478425333</v>
      </c>
      <c r="AB35" s="122">
        <v>151.74000089052322</v>
      </c>
      <c r="AC35" s="102">
        <v>402.88541063696698</v>
      </c>
      <c r="AD35" s="102">
        <v>163.84387859932448</v>
      </c>
      <c r="AE35" s="122">
        <v>91.72800688598322</v>
      </c>
      <c r="AF35" s="122">
        <v>26.017577563438135</v>
      </c>
      <c r="AG35" s="122">
        <v>3.803562846848187</v>
      </c>
      <c r="AH35" s="122">
        <v>0.81868536418039006</v>
      </c>
      <c r="AI35" s="122">
        <v>0.16972053186430078</v>
      </c>
      <c r="AJ35" s="122">
        <v>1.3832099175307686</v>
      </c>
      <c r="AK35" s="122">
        <v>34.232521404474909</v>
      </c>
      <c r="AL35" s="122">
        <v>5.6905940850045598</v>
      </c>
      <c r="AM35" s="122">
        <v>8.3918592064846766</v>
      </c>
      <c r="AN35" s="102">
        <v>4764.3761075697776</v>
      </c>
      <c r="AO35" s="102">
        <v>13.787065544549181</v>
      </c>
      <c r="AP35" s="102">
        <v>1930.092835110589</v>
      </c>
      <c r="AQ35" s="122">
        <v>592.05155069016098</v>
      </c>
      <c r="AR35" s="122">
        <v>351.06379243678612</v>
      </c>
      <c r="AS35" s="122">
        <v>67.51768135628916</v>
      </c>
      <c r="AT35" s="122">
        <v>216.33449204171484</v>
      </c>
      <c r="AU35" s="122">
        <v>703.12531858563807</v>
      </c>
      <c r="AV35" s="102">
        <v>1568.1781260236048</v>
      </c>
      <c r="AW35" s="102">
        <v>1069.3613961038668</v>
      </c>
      <c r="AX35" s="122">
        <v>760.88855553163967</v>
      </c>
      <c r="AY35" s="122">
        <v>149.88702362529489</v>
      </c>
      <c r="AZ35" s="122">
        <v>10.485316178436232</v>
      </c>
      <c r="BA35" s="122">
        <v>1.959783517529466</v>
      </c>
      <c r="BB35" s="122">
        <v>1.8852863333915262</v>
      </c>
      <c r="BC35" s="122">
        <v>5.35824890694518</v>
      </c>
      <c r="BD35" s="122">
        <v>110.86227146371718</v>
      </c>
      <c r="BE35" s="122">
        <v>28.034910546912588</v>
      </c>
      <c r="BF35" s="122">
        <v>182.95668478716746</v>
      </c>
    </row>
    <row r="36" spans="1:58" s="29" customFormat="1" x14ac:dyDescent="0.2">
      <c r="A36" s="37" t="s">
        <v>159</v>
      </c>
      <c r="B36" s="60">
        <v>983.28044077149502</v>
      </c>
      <c r="C36" s="76">
        <v>2.9610862883044602</v>
      </c>
      <c r="D36" s="76">
        <v>382.92316755590298</v>
      </c>
      <c r="E36" s="61">
        <v>101.35473591396099</v>
      </c>
      <c r="F36" s="62">
        <v>53.361515813841507</v>
      </c>
      <c r="G36" s="62">
        <v>2.5692670768555099</v>
      </c>
      <c r="H36" s="62">
        <v>0</v>
      </c>
      <c r="I36" s="63">
        <v>225.63764875124494</v>
      </c>
      <c r="J36" s="76">
        <v>452.23465133610603</v>
      </c>
      <c r="K36" s="76">
        <v>137.96469386508454</v>
      </c>
      <c r="L36" s="61">
        <v>68.082996372585285</v>
      </c>
      <c r="M36" s="62">
        <v>21.420851882941399</v>
      </c>
      <c r="N36" s="62">
        <v>4.0229445139934699</v>
      </c>
      <c r="O36" s="62">
        <v>0</v>
      </c>
      <c r="P36" s="62">
        <v>0</v>
      </c>
      <c r="Q36" s="62">
        <v>0.79081888157748104</v>
      </c>
      <c r="R36" s="62">
        <v>35.55776096888885</v>
      </c>
      <c r="S36" s="63">
        <v>8.0893212450980698</v>
      </c>
      <c r="T36" s="64">
        <v>7.1968417260969799</v>
      </c>
      <c r="U36" s="53">
        <v>911.8194441204804</v>
      </c>
      <c r="V36" s="53">
        <v>1.8139350722882568</v>
      </c>
      <c r="W36" s="53">
        <v>342.83421140337447</v>
      </c>
      <c r="X36" s="123">
        <v>96.191552553088499</v>
      </c>
      <c r="Y36" s="123">
        <v>50.90280320750054</v>
      </c>
      <c r="Z36" s="123">
        <v>3.6923329027253797</v>
      </c>
      <c r="AA36" s="123">
        <v>0.58357314327636667</v>
      </c>
      <c r="AB36" s="123">
        <v>191.46394959678369</v>
      </c>
      <c r="AC36" s="53">
        <v>407.2049989955363</v>
      </c>
      <c r="AD36" s="53">
        <v>148.6506515050244</v>
      </c>
      <c r="AE36" s="123">
        <v>83.675488692851403</v>
      </c>
      <c r="AF36" s="123">
        <v>22.248326429156872</v>
      </c>
      <c r="AG36" s="123">
        <v>2.1119148860847701</v>
      </c>
      <c r="AH36" s="123">
        <v>0.10575511164317393</v>
      </c>
      <c r="AI36" s="123">
        <v>1.4461360549974398</v>
      </c>
      <c r="AJ36" s="123">
        <v>2.4538988390050731</v>
      </c>
      <c r="AK36" s="123">
        <v>26.856236735246501</v>
      </c>
      <c r="AL36" s="123">
        <v>9.7528947560391472</v>
      </c>
      <c r="AM36" s="123">
        <v>11.315647144256976</v>
      </c>
      <c r="AN36" s="54">
        <v>4769.498530216847</v>
      </c>
      <c r="AO36" s="54">
        <v>7.4139965470460591</v>
      </c>
      <c r="AP36" s="54">
        <v>1789.5374537563171</v>
      </c>
      <c r="AQ36" s="124">
        <v>716.70544679849195</v>
      </c>
      <c r="AR36" s="124">
        <v>297.12628174747789</v>
      </c>
      <c r="AS36" s="124">
        <v>45.252259536713808</v>
      </c>
      <c r="AT36" s="124">
        <v>1.0610626755979999</v>
      </c>
      <c r="AU36" s="124">
        <v>729.39240299803544</v>
      </c>
      <c r="AV36" s="54">
        <v>1702.5974122826192</v>
      </c>
      <c r="AW36" s="54">
        <v>998.30342206255818</v>
      </c>
      <c r="AX36" s="124">
        <v>679.60723756833113</v>
      </c>
      <c r="AY36" s="124">
        <v>141.5652867423845</v>
      </c>
      <c r="AZ36" s="124">
        <v>11.555189874058801</v>
      </c>
      <c r="BA36" s="124">
        <v>2.0841269526769803</v>
      </c>
      <c r="BB36" s="124">
        <v>2.2035291329654201</v>
      </c>
      <c r="BC36" s="124">
        <v>14.113492063489931</v>
      </c>
      <c r="BD36" s="124">
        <v>114.52729411775911</v>
      </c>
      <c r="BE36" s="124">
        <v>32.647265610892276</v>
      </c>
      <c r="BF36" s="124">
        <v>271.6462455683066</v>
      </c>
    </row>
    <row r="37" spans="1:58" s="29" customFormat="1" x14ac:dyDescent="0.2">
      <c r="A37" s="37" t="s">
        <v>160</v>
      </c>
      <c r="B37" s="60">
        <v>987.01974912546655</v>
      </c>
      <c r="C37" s="76">
        <v>0.988488105087031</v>
      </c>
      <c r="D37" s="76">
        <v>395.41151217506052</v>
      </c>
      <c r="E37" s="61">
        <v>101.10680372060401</v>
      </c>
      <c r="F37" s="62">
        <v>73.535161492394423</v>
      </c>
      <c r="G37" s="62">
        <v>4.4454266992727085</v>
      </c>
      <c r="H37" s="62">
        <v>0.98306857174765405</v>
      </c>
      <c r="I37" s="63">
        <v>215.34105169104174</v>
      </c>
      <c r="J37" s="76">
        <v>447.489235514965</v>
      </c>
      <c r="K37" s="76">
        <v>133.75311022229226</v>
      </c>
      <c r="L37" s="61">
        <v>73.671506050092589</v>
      </c>
      <c r="M37" s="62">
        <v>18.826362978478102</v>
      </c>
      <c r="N37" s="62">
        <v>2.5944616285133799</v>
      </c>
      <c r="O37" s="62">
        <v>0.95463997840464199</v>
      </c>
      <c r="P37" s="62">
        <v>0</v>
      </c>
      <c r="Q37" s="62">
        <v>1.01735268827688</v>
      </c>
      <c r="R37" s="62">
        <v>27.917119959978635</v>
      </c>
      <c r="S37" s="63">
        <v>8.7716669385480301</v>
      </c>
      <c r="T37" s="64">
        <v>9.3774031080617206</v>
      </c>
      <c r="U37" s="53">
        <v>978.04616240300686</v>
      </c>
      <c r="V37" s="53">
        <v>0.48307688183870273</v>
      </c>
      <c r="W37" s="53">
        <v>378.32325285756878</v>
      </c>
      <c r="X37" s="123">
        <v>94.754788349274847</v>
      </c>
      <c r="Y37" s="123">
        <v>71.85713064778453</v>
      </c>
      <c r="Z37" s="123">
        <v>4.0249215785571968</v>
      </c>
      <c r="AA37" s="123">
        <v>0.75819069163640596</v>
      </c>
      <c r="AB37" s="123">
        <v>206.92822159031576</v>
      </c>
      <c r="AC37" s="53">
        <v>449.15138917811868</v>
      </c>
      <c r="AD37" s="53">
        <v>140.52198506533819</v>
      </c>
      <c r="AE37" s="123">
        <v>71.188553322782738</v>
      </c>
      <c r="AF37" s="123">
        <v>25.6874084993573</v>
      </c>
      <c r="AG37" s="123">
        <v>5.5177868989508569</v>
      </c>
      <c r="AH37" s="123">
        <v>0.5074689636280223</v>
      </c>
      <c r="AI37" s="123">
        <v>1.4198821262707699</v>
      </c>
      <c r="AJ37" s="123">
        <v>1.3848325184082302</v>
      </c>
      <c r="AK37" s="123">
        <v>25.779264868763576</v>
      </c>
      <c r="AL37" s="123">
        <v>9.0367878671766864</v>
      </c>
      <c r="AM37" s="123">
        <v>9.5664584201425882</v>
      </c>
      <c r="AN37" s="54">
        <v>5225.366958820061</v>
      </c>
      <c r="AO37" s="54">
        <v>5.1128189974962801</v>
      </c>
      <c r="AP37" s="54">
        <v>1948.556447081608</v>
      </c>
      <c r="AQ37" s="124">
        <v>645.66401817072301</v>
      </c>
      <c r="AR37" s="124">
        <v>394.5514026468033</v>
      </c>
      <c r="AS37" s="124">
        <v>41.757214007438819</v>
      </c>
      <c r="AT37" s="124">
        <v>3.0490679322965359</v>
      </c>
      <c r="AU37" s="124">
        <v>863.53474432434643</v>
      </c>
      <c r="AV37" s="54">
        <v>1901.988290785051</v>
      </c>
      <c r="AW37" s="54">
        <v>1086.6852533960239</v>
      </c>
      <c r="AX37" s="124">
        <v>596.22822994366015</v>
      </c>
      <c r="AY37" s="124">
        <v>196.35373312573091</v>
      </c>
      <c r="AZ37" s="124">
        <v>124.75496292070275</v>
      </c>
      <c r="BA37" s="124">
        <v>3.998999283981834</v>
      </c>
      <c r="BB37" s="124">
        <v>1.05088580496313</v>
      </c>
      <c r="BC37" s="124">
        <v>5.5382876264453786</v>
      </c>
      <c r="BD37" s="124">
        <v>120.15001825560597</v>
      </c>
      <c r="BE37" s="124">
        <v>38.610136434933793</v>
      </c>
      <c r="BF37" s="124">
        <v>283.02414855988138</v>
      </c>
    </row>
    <row r="38" spans="1:58" s="29" customFormat="1" x14ac:dyDescent="0.2">
      <c r="A38" s="37" t="s">
        <v>161</v>
      </c>
      <c r="B38" s="60">
        <v>925.32250894262017</v>
      </c>
      <c r="C38" s="76">
        <v>0.99172001818578104</v>
      </c>
      <c r="D38" s="76">
        <v>393.72435626878655</v>
      </c>
      <c r="E38" s="61">
        <v>104.902531976123</v>
      </c>
      <c r="F38" s="62">
        <v>55.779242470369738</v>
      </c>
      <c r="G38" s="62">
        <v>12.077901572927612</v>
      </c>
      <c r="H38" s="62">
        <v>0.59221050392631203</v>
      </c>
      <c r="I38" s="63">
        <v>220.37246974543987</v>
      </c>
      <c r="J38" s="76">
        <v>407.82760607047499</v>
      </c>
      <c r="K38" s="76">
        <v>114.16540936011</v>
      </c>
      <c r="L38" s="61">
        <v>67.055134870873928</v>
      </c>
      <c r="M38" s="62">
        <v>26.049549352373202</v>
      </c>
      <c r="N38" s="62">
        <v>1.68037908677856</v>
      </c>
      <c r="O38" s="62">
        <v>0.99476471987752402</v>
      </c>
      <c r="P38" s="62">
        <v>0</v>
      </c>
      <c r="Q38" s="62">
        <v>0</v>
      </c>
      <c r="R38" s="62">
        <v>11.22826654946434</v>
      </c>
      <c r="S38" s="63">
        <v>7.1573147807424498</v>
      </c>
      <c r="T38" s="64">
        <v>8.6134172250628449</v>
      </c>
      <c r="U38" s="53">
        <v>906.5674354642216</v>
      </c>
      <c r="V38" s="53">
        <v>0.42557630698714938</v>
      </c>
      <c r="W38" s="53">
        <v>361.41853043105158</v>
      </c>
      <c r="X38" s="123">
        <v>92.169949951866371</v>
      </c>
      <c r="Y38" s="123">
        <v>59.555155072545681</v>
      </c>
      <c r="Z38" s="123">
        <v>6.314394441882512</v>
      </c>
      <c r="AA38" s="123">
        <v>1.4598912649152267</v>
      </c>
      <c r="AB38" s="123">
        <v>201.91913969984185</v>
      </c>
      <c r="AC38" s="53">
        <v>396.16878694637734</v>
      </c>
      <c r="AD38" s="53">
        <v>135.33882457216154</v>
      </c>
      <c r="AE38" s="123">
        <v>80.024842250560724</v>
      </c>
      <c r="AF38" s="123">
        <v>26.222643262756634</v>
      </c>
      <c r="AG38" s="123">
        <v>2.8216152716417504</v>
      </c>
      <c r="AH38" s="123">
        <v>0.46435375697137671</v>
      </c>
      <c r="AI38" s="123">
        <v>2.4004767174819066</v>
      </c>
      <c r="AJ38" s="123">
        <v>0.82382283190364369</v>
      </c>
      <c r="AK38" s="123">
        <v>16.609335415206608</v>
      </c>
      <c r="AL38" s="123">
        <v>5.9717350656389137</v>
      </c>
      <c r="AM38" s="123">
        <v>13.215717207643975</v>
      </c>
      <c r="AN38" s="54">
        <v>4994.3867102619861</v>
      </c>
      <c r="AO38" s="54">
        <v>2.0744770376863699</v>
      </c>
      <c r="AP38" s="54">
        <v>2206.2419493401985</v>
      </c>
      <c r="AQ38" s="124">
        <v>689.57432112772699</v>
      </c>
      <c r="AR38" s="124">
        <v>373.98151976429585</v>
      </c>
      <c r="AS38" s="124">
        <v>137.35982505157142</v>
      </c>
      <c r="AT38" s="124">
        <v>11.821593667448131</v>
      </c>
      <c r="AU38" s="124">
        <v>993.50468972915587</v>
      </c>
      <c r="AV38" s="54">
        <v>1491.6303060253761</v>
      </c>
      <c r="AW38" s="54">
        <v>1070.6922962436879</v>
      </c>
      <c r="AX38" s="124">
        <v>634.34474985579732</v>
      </c>
      <c r="AY38" s="124">
        <v>153.33158724306071</v>
      </c>
      <c r="AZ38" s="124">
        <v>43.081462977006403</v>
      </c>
      <c r="BA38" s="124">
        <v>2.1085817606164401</v>
      </c>
      <c r="BB38" s="124">
        <v>63.829884277412702</v>
      </c>
      <c r="BC38" s="124">
        <v>4.1185874306408001</v>
      </c>
      <c r="BD38" s="124">
        <v>146.4385505562401</v>
      </c>
      <c r="BE38" s="124">
        <v>23.438892142913652</v>
      </c>
      <c r="BF38" s="124">
        <v>223.74768161503766</v>
      </c>
    </row>
    <row r="39" spans="1:58" s="107" customFormat="1" x14ac:dyDescent="0.2">
      <c r="A39" s="100" t="s">
        <v>162</v>
      </c>
      <c r="B39" s="101">
        <v>909.93013767377943</v>
      </c>
      <c r="C39" s="102">
        <v>6.8419164016010203</v>
      </c>
      <c r="D39" s="102">
        <v>366.90173417166375</v>
      </c>
      <c r="E39" s="103">
        <v>84.878449055776997</v>
      </c>
      <c r="F39" s="104">
        <v>41.088531314011092</v>
      </c>
      <c r="G39" s="104">
        <v>6.9843405874065896</v>
      </c>
      <c r="H39" s="104">
        <v>1.9283949844105499</v>
      </c>
      <c r="I39" s="105">
        <v>232.02201823005851</v>
      </c>
      <c r="J39" s="102">
        <v>418.58053014508198</v>
      </c>
      <c r="K39" s="102">
        <v>111.2354200805962</v>
      </c>
      <c r="L39" s="103">
        <v>49.624414909180139</v>
      </c>
      <c r="M39" s="104">
        <v>20.5507122646878</v>
      </c>
      <c r="N39" s="104">
        <v>1.66286054300481</v>
      </c>
      <c r="O39" s="104">
        <v>1.32173123741375</v>
      </c>
      <c r="P39" s="104">
        <v>0</v>
      </c>
      <c r="Q39" s="104">
        <v>2.8670117240736399</v>
      </c>
      <c r="R39" s="104">
        <v>28.663382667540283</v>
      </c>
      <c r="S39" s="105">
        <v>6.5453067346957896</v>
      </c>
      <c r="T39" s="106">
        <v>6.3705368748365663</v>
      </c>
      <c r="U39" s="102">
        <v>904.46068391714778</v>
      </c>
      <c r="V39" s="102">
        <v>2.3645561369535915</v>
      </c>
      <c r="W39" s="102">
        <v>354.78777128954999</v>
      </c>
      <c r="X39" s="122">
        <v>89.683429240180956</v>
      </c>
      <c r="Y39" s="122">
        <v>45.447391262988383</v>
      </c>
      <c r="Z39" s="122">
        <v>5.8968177918765612</v>
      </c>
      <c r="AA39" s="122">
        <v>5.415767671330916</v>
      </c>
      <c r="AB39" s="122">
        <v>208.34436532317318</v>
      </c>
      <c r="AC39" s="102">
        <v>410.24128325824904</v>
      </c>
      <c r="AD39" s="102">
        <v>124.47864006625002</v>
      </c>
      <c r="AE39" s="122">
        <v>66.225001132075661</v>
      </c>
      <c r="AF39" s="122">
        <v>26.020656926284133</v>
      </c>
      <c r="AG39" s="122">
        <v>1.6513370184575997</v>
      </c>
      <c r="AH39" s="122">
        <v>0.74892076449727796</v>
      </c>
      <c r="AI39" s="122">
        <v>0.42799832142259636</v>
      </c>
      <c r="AJ39" s="122">
        <v>4.9247519625394203</v>
      </c>
      <c r="AK39" s="122">
        <v>17.873464747525848</v>
      </c>
      <c r="AL39" s="122">
        <v>6.606509193447514</v>
      </c>
      <c r="AM39" s="122">
        <v>12.588433166145153</v>
      </c>
      <c r="AN39" s="102">
        <v>5092.2449011545068</v>
      </c>
      <c r="AO39" s="102">
        <v>8.9320312423211021</v>
      </c>
      <c r="AP39" s="102">
        <v>2215.9226051192973</v>
      </c>
      <c r="AQ39" s="122">
        <v>665.50706579003895</v>
      </c>
      <c r="AR39" s="122">
        <v>340.61601921320835</v>
      </c>
      <c r="AS39" s="122">
        <v>59.761622554169307</v>
      </c>
      <c r="AT39" s="122">
        <v>196.1030513330964</v>
      </c>
      <c r="AU39" s="122">
        <v>953.93484622878395</v>
      </c>
      <c r="AV39" s="102">
        <v>1656.1219499954921</v>
      </c>
      <c r="AW39" s="102">
        <v>1087.9386520807163</v>
      </c>
      <c r="AX39" s="122">
        <v>785.9540731940599</v>
      </c>
      <c r="AY39" s="122">
        <v>116.81631732591481</v>
      </c>
      <c r="AZ39" s="122">
        <v>6.8142935680497994</v>
      </c>
      <c r="BA39" s="122">
        <v>16.865403836971989</v>
      </c>
      <c r="BB39" s="122">
        <v>2.86618192479833</v>
      </c>
      <c r="BC39" s="122">
        <v>9.3477632697957507</v>
      </c>
      <c r="BD39" s="122">
        <v>123.57660099726917</v>
      </c>
      <c r="BE39" s="122">
        <v>25.698017963856522</v>
      </c>
      <c r="BF39" s="122">
        <v>123.32966271668084</v>
      </c>
    </row>
    <row r="40" spans="1:58" s="29" customFormat="1" x14ac:dyDescent="0.2">
      <c r="A40" s="37" t="s">
        <v>163</v>
      </c>
      <c r="B40" s="60">
        <v>950.4486316205863</v>
      </c>
      <c r="C40" s="76">
        <v>0.98868965562037503</v>
      </c>
      <c r="D40" s="76">
        <v>335.75330371244991</v>
      </c>
      <c r="E40" s="61">
        <v>81.4005390986827</v>
      </c>
      <c r="F40" s="62">
        <v>56.283527331585582</v>
      </c>
      <c r="G40" s="62">
        <v>4.0039361392957904</v>
      </c>
      <c r="H40" s="62">
        <v>2.00578272477776</v>
      </c>
      <c r="I40" s="63">
        <v>192.0595184181081</v>
      </c>
      <c r="J40" s="76">
        <v>456.999828893575</v>
      </c>
      <c r="K40" s="76">
        <v>143.08741558552285</v>
      </c>
      <c r="L40" s="61">
        <v>63.601974224073103</v>
      </c>
      <c r="M40" s="62">
        <v>18.515591676917701</v>
      </c>
      <c r="N40" s="62">
        <v>4.4496105314938603</v>
      </c>
      <c r="O40" s="62">
        <v>0.39131197212199897</v>
      </c>
      <c r="P40" s="62">
        <v>0</v>
      </c>
      <c r="Q40" s="62">
        <v>1.59651645598367</v>
      </c>
      <c r="R40" s="62">
        <v>47.84975579207827</v>
      </c>
      <c r="S40" s="63">
        <v>6.6826549328542502</v>
      </c>
      <c r="T40" s="64">
        <v>13.619393773418254</v>
      </c>
      <c r="U40" s="53">
        <v>908.5937513106137</v>
      </c>
      <c r="V40" s="53">
        <v>1.3948655300115271</v>
      </c>
      <c r="W40" s="53">
        <v>329.46323940627013</v>
      </c>
      <c r="X40" s="123">
        <v>79.589297458662415</v>
      </c>
      <c r="Y40" s="123">
        <v>50.913178794492161</v>
      </c>
      <c r="Z40" s="123">
        <v>2.9835679561171289</v>
      </c>
      <c r="AA40" s="123">
        <v>1.8776356162847234</v>
      </c>
      <c r="AB40" s="123">
        <v>194.09955958071365</v>
      </c>
      <c r="AC40" s="53">
        <v>438.27661051482437</v>
      </c>
      <c r="AD40" s="53">
        <v>129.07984884043833</v>
      </c>
      <c r="AE40" s="123">
        <v>62.082881270184508</v>
      </c>
      <c r="AF40" s="123">
        <v>21.957006940998468</v>
      </c>
      <c r="AG40" s="123">
        <v>2.5539235971377567</v>
      </c>
      <c r="AH40" s="123">
        <v>0.60335967888754294</v>
      </c>
      <c r="AI40" s="123">
        <v>5.2746051502059634</v>
      </c>
      <c r="AJ40" s="123">
        <v>1.4370910992096164</v>
      </c>
      <c r="AK40" s="123">
        <v>29.38245007624052</v>
      </c>
      <c r="AL40" s="123">
        <v>5.7885310275739785</v>
      </c>
      <c r="AM40" s="123">
        <v>10.379187019069319</v>
      </c>
      <c r="AN40" s="54">
        <v>5031.1571073432515</v>
      </c>
      <c r="AO40" s="54">
        <v>8.7744836934725878</v>
      </c>
      <c r="AP40" s="54">
        <v>1751.8278725953899</v>
      </c>
      <c r="AQ40" s="124">
        <v>613.07580637192495</v>
      </c>
      <c r="AR40" s="124">
        <v>315.27299661847917</v>
      </c>
      <c r="AS40" s="124">
        <v>33.977298118580549</v>
      </c>
      <c r="AT40" s="124">
        <v>6.2309512346203002</v>
      </c>
      <c r="AU40" s="124">
        <v>783.2708202517847</v>
      </c>
      <c r="AV40" s="54">
        <v>1843.707448574678</v>
      </c>
      <c r="AW40" s="54">
        <v>1003.613686698961</v>
      </c>
      <c r="AX40" s="124">
        <v>535.30189772113442</v>
      </c>
      <c r="AY40" s="124">
        <v>98.360465239144503</v>
      </c>
      <c r="AZ40" s="124">
        <v>11.388728781073139</v>
      </c>
      <c r="BA40" s="124">
        <v>10.378064795494959</v>
      </c>
      <c r="BB40" s="124">
        <v>166.16567627848917</v>
      </c>
      <c r="BC40" s="124">
        <v>14.944267737830899</v>
      </c>
      <c r="BD40" s="124">
        <v>123.6635379162532</v>
      </c>
      <c r="BE40" s="124">
        <v>43.411048229540725</v>
      </c>
      <c r="BF40" s="124">
        <v>423.23361578075003</v>
      </c>
    </row>
    <row r="41" spans="1:58" s="29" customFormat="1" x14ac:dyDescent="0.2">
      <c r="A41" s="37" t="s">
        <v>164</v>
      </c>
      <c r="B41" s="60">
        <v>991.54842242279597</v>
      </c>
      <c r="C41" s="76">
        <v>2.9854339903886098</v>
      </c>
      <c r="D41" s="76">
        <v>383.23422885921809</v>
      </c>
      <c r="E41" s="61">
        <v>81.284296131794804</v>
      </c>
      <c r="F41" s="62">
        <v>48.698775071633825</v>
      </c>
      <c r="G41" s="62">
        <v>4.6413235612797399</v>
      </c>
      <c r="H41" s="62">
        <v>0</v>
      </c>
      <c r="I41" s="63">
        <v>248.60983409450969</v>
      </c>
      <c r="J41" s="76">
        <v>442.33867610027397</v>
      </c>
      <c r="K41" s="76">
        <v>144.9570970184021</v>
      </c>
      <c r="L41" s="61">
        <v>70.47036856008144</v>
      </c>
      <c r="M41" s="62">
        <v>21.727857533217598</v>
      </c>
      <c r="N41" s="62">
        <v>4.5276613236740699</v>
      </c>
      <c r="O41" s="62">
        <v>0</v>
      </c>
      <c r="P41" s="62">
        <v>0.96036137998257598</v>
      </c>
      <c r="Q41" s="62">
        <v>0.95901926864837095</v>
      </c>
      <c r="R41" s="62">
        <v>32.907084597300397</v>
      </c>
      <c r="S41" s="63">
        <v>13.40474435549762</v>
      </c>
      <c r="T41" s="64">
        <v>18.032986454513242</v>
      </c>
      <c r="U41" s="53">
        <v>925.98515227449786</v>
      </c>
      <c r="V41" s="53">
        <v>1.7146712268990054</v>
      </c>
      <c r="W41" s="53">
        <v>347.11548027220215</v>
      </c>
      <c r="X41" s="123">
        <v>80.374761373231806</v>
      </c>
      <c r="Y41" s="123">
        <v>54.411173539114827</v>
      </c>
      <c r="Z41" s="123">
        <v>2.3429104065137198</v>
      </c>
      <c r="AA41" s="123">
        <v>0.93730647013344204</v>
      </c>
      <c r="AB41" s="123">
        <v>209.04932848320826</v>
      </c>
      <c r="AC41" s="53">
        <v>421.65071681750436</v>
      </c>
      <c r="AD41" s="53">
        <v>138.1574055924558</v>
      </c>
      <c r="AE41" s="123">
        <v>66.356256567799477</v>
      </c>
      <c r="AF41" s="123">
        <v>18.443708000319365</v>
      </c>
      <c r="AG41" s="123">
        <v>3.2894953912277902</v>
      </c>
      <c r="AH41" s="123">
        <v>0.46591151824840121</v>
      </c>
      <c r="AI41" s="123">
        <v>6.7904100722337661</v>
      </c>
      <c r="AJ41" s="123">
        <v>1.3927364336960606</v>
      </c>
      <c r="AK41" s="123">
        <v>30.133774657731077</v>
      </c>
      <c r="AL41" s="123">
        <v>11.285112951199855</v>
      </c>
      <c r="AM41" s="123">
        <v>17.346878365436456</v>
      </c>
      <c r="AN41" s="54">
        <v>4934.3541326543473</v>
      </c>
      <c r="AO41" s="54">
        <v>3.0071911464070151</v>
      </c>
      <c r="AP41" s="54">
        <v>1932.4938238782665</v>
      </c>
      <c r="AQ41" s="124">
        <v>536.21406656756608</v>
      </c>
      <c r="AR41" s="124">
        <v>260.33408648345198</v>
      </c>
      <c r="AS41" s="124">
        <v>32.178368903129169</v>
      </c>
      <c r="AT41" s="124">
        <v>3.9224646863746102</v>
      </c>
      <c r="AU41" s="124">
        <v>1099.8448372377447</v>
      </c>
      <c r="AV41" s="54">
        <v>1568.6530540324811</v>
      </c>
      <c r="AW41" s="54">
        <v>1261.6272399899831</v>
      </c>
      <c r="AX41" s="124">
        <v>732.23088702461803</v>
      </c>
      <c r="AY41" s="124">
        <v>83.5949018062595</v>
      </c>
      <c r="AZ41" s="124">
        <v>42.917474183246121</v>
      </c>
      <c r="BA41" s="124">
        <v>3.2885368093508278</v>
      </c>
      <c r="BB41" s="124">
        <v>206.10149528385179</v>
      </c>
      <c r="BC41" s="124">
        <v>7.887246317343064</v>
      </c>
      <c r="BD41" s="124">
        <v>150.5326574603472</v>
      </c>
      <c r="BE41" s="124">
        <v>35.074041104966454</v>
      </c>
      <c r="BF41" s="124">
        <v>168.57282360721018</v>
      </c>
    </row>
    <row r="42" spans="1:58" s="29" customFormat="1" x14ac:dyDescent="0.2">
      <c r="A42" s="37" t="s">
        <v>165</v>
      </c>
      <c r="B42" s="60">
        <v>971.3426586003186</v>
      </c>
      <c r="C42" s="76">
        <v>1.9784264262398601</v>
      </c>
      <c r="D42" s="76">
        <v>352.31996788423191</v>
      </c>
      <c r="E42" s="61">
        <v>83.6548955246041</v>
      </c>
      <c r="F42" s="62">
        <v>48.405608958715405</v>
      </c>
      <c r="G42" s="62">
        <v>6.107988603730635</v>
      </c>
      <c r="H42" s="62">
        <v>3.9711884860933502</v>
      </c>
      <c r="I42" s="63">
        <v>210.18028631108842</v>
      </c>
      <c r="J42" s="76">
        <v>454.06073203710298</v>
      </c>
      <c r="K42" s="76">
        <v>151.29162388004687</v>
      </c>
      <c r="L42" s="61">
        <v>66.850516433657504</v>
      </c>
      <c r="M42" s="62">
        <v>19.778090218692501</v>
      </c>
      <c r="N42" s="62">
        <v>2.51029322235039</v>
      </c>
      <c r="O42" s="62">
        <v>0.79615707033244798</v>
      </c>
      <c r="P42" s="62">
        <v>4.3066253247598096</v>
      </c>
      <c r="Q42" s="62">
        <v>2.34985735516072</v>
      </c>
      <c r="R42" s="62">
        <v>45.236188596208699</v>
      </c>
      <c r="S42" s="63">
        <v>9.4638956588848</v>
      </c>
      <c r="T42" s="64">
        <v>11.691908372696901</v>
      </c>
      <c r="U42" s="53">
        <v>925.63787959973524</v>
      </c>
      <c r="V42" s="53">
        <v>1.3961323924768732</v>
      </c>
      <c r="W42" s="53">
        <v>319.84790475064085</v>
      </c>
      <c r="X42" s="123">
        <v>81.225958745787466</v>
      </c>
      <c r="Y42" s="123">
        <v>51.765151623589169</v>
      </c>
      <c r="Z42" s="123">
        <v>6.898133490536936</v>
      </c>
      <c r="AA42" s="123">
        <v>2.7542081508747231</v>
      </c>
      <c r="AB42" s="123">
        <v>177.2044527398526</v>
      </c>
      <c r="AC42" s="53">
        <v>449.52300735140267</v>
      </c>
      <c r="AD42" s="53">
        <v>138.60737503857607</v>
      </c>
      <c r="AE42" s="123">
        <v>60.619276618202584</v>
      </c>
      <c r="AF42" s="123">
        <v>16.803212086130699</v>
      </c>
      <c r="AG42" s="123">
        <v>3.5769554179431999</v>
      </c>
      <c r="AH42" s="123">
        <v>0.78520149544330131</v>
      </c>
      <c r="AI42" s="123">
        <v>5.0636320835879971</v>
      </c>
      <c r="AJ42" s="123">
        <v>2.10652305701807</v>
      </c>
      <c r="AK42" s="123">
        <v>39.635756346613412</v>
      </c>
      <c r="AL42" s="123">
        <v>10.016817933636808</v>
      </c>
      <c r="AM42" s="123">
        <v>16.263460066638729</v>
      </c>
      <c r="AN42" s="54">
        <v>5115.7228769506528</v>
      </c>
      <c r="AO42" s="54">
        <v>2.0463904631509702</v>
      </c>
      <c r="AP42" s="54">
        <v>2157.8307145594886</v>
      </c>
      <c r="AQ42" s="124">
        <v>584.15965540703701</v>
      </c>
      <c r="AR42" s="124">
        <v>253.15669783641204</v>
      </c>
      <c r="AS42" s="124">
        <v>205.23098485853592</v>
      </c>
      <c r="AT42" s="124">
        <v>12.04000647282524</v>
      </c>
      <c r="AU42" s="124">
        <v>1103.2433699846783</v>
      </c>
      <c r="AV42" s="54">
        <v>1713.751036393352</v>
      </c>
      <c r="AW42" s="54">
        <v>902.16189036437345</v>
      </c>
      <c r="AX42" s="124">
        <v>556.40183937128336</v>
      </c>
      <c r="AY42" s="124">
        <v>97.245742532108295</v>
      </c>
      <c r="AZ42" s="124">
        <v>33.474570026251641</v>
      </c>
      <c r="BA42" s="124">
        <v>11.47555346434903</v>
      </c>
      <c r="BB42" s="124">
        <v>21.48161926463478</v>
      </c>
      <c r="BC42" s="124">
        <v>15.025563596682801</v>
      </c>
      <c r="BD42" s="124">
        <v>145.4282986581768</v>
      </c>
      <c r="BE42" s="124">
        <v>21.628703450886782</v>
      </c>
      <c r="BF42" s="124">
        <v>339.93284517028803</v>
      </c>
    </row>
    <row r="43" spans="1:58" s="107" customFormat="1" x14ac:dyDescent="0.2">
      <c r="A43" s="100" t="s">
        <v>166</v>
      </c>
      <c r="B43" s="101">
        <v>886.63419089218053</v>
      </c>
      <c r="C43" s="102">
        <v>1.95221668745503</v>
      </c>
      <c r="D43" s="102">
        <v>349.47902370878751</v>
      </c>
      <c r="E43" s="103">
        <v>68.164664319964601</v>
      </c>
      <c r="F43" s="104">
        <v>53.018579200519511</v>
      </c>
      <c r="G43" s="104">
        <v>2.8852706796781349</v>
      </c>
      <c r="H43" s="104">
        <v>0</v>
      </c>
      <c r="I43" s="105">
        <v>225.41050950862527</v>
      </c>
      <c r="J43" s="102">
        <v>387.14276855202098</v>
      </c>
      <c r="K43" s="102">
        <v>135.93963732555181</v>
      </c>
      <c r="L43" s="103">
        <v>75.88462221532825</v>
      </c>
      <c r="M43" s="104">
        <v>18.926419581711201</v>
      </c>
      <c r="N43" s="104">
        <v>14.5700741278838</v>
      </c>
      <c r="O43" s="104">
        <v>0</v>
      </c>
      <c r="P43" s="104">
        <v>2.9736408642789098</v>
      </c>
      <c r="Q43" s="104">
        <v>2.8937744734700099</v>
      </c>
      <c r="R43" s="104">
        <v>18.871666926885304</v>
      </c>
      <c r="S43" s="105">
        <v>1.8194391359943358</v>
      </c>
      <c r="T43" s="106">
        <v>12.120544618365138</v>
      </c>
      <c r="U43" s="102">
        <v>966.02295090716177</v>
      </c>
      <c r="V43" s="102">
        <v>0.75804979867192224</v>
      </c>
      <c r="W43" s="102">
        <v>366.25609967399697</v>
      </c>
      <c r="X43" s="122">
        <v>72.950531296887945</v>
      </c>
      <c r="Y43" s="122">
        <v>51.184741510427479</v>
      </c>
      <c r="Z43" s="122">
        <v>1.4100584328921155</v>
      </c>
      <c r="AA43" s="122">
        <v>1.5878242694501932</v>
      </c>
      <c r="AB43" s="122">
        <v>239.12294416433929</v>
      </c>
      <c r="AC43" s="102">
        <v>431.79337467320801</v>
      </c>
      <c r="AD43" s="102">
        <v>154.43420433534129</v>
      </c>
      <c r="AE43" s="122">
        <v>80.614537390412934</v>
      </c>
      <c r="AF43" s="122">
        <v>18.849125974090899</v>
      </c>
      <c r="AG43" s="122">
        <v>8.4001719022344492</v>
      </c>
      <c r="AH43" s="122">
        <v>0.2232855289457244</v>
      </c>
      <c r="AI43" s="122">
        <v>6.2143446562367339</v>
      </c>
      <c r="AJ43" s="122">
        <v>4.5476100534241626</v>
      </c>
      <c r="AK43" s="122">
        <v>27.88206597911979</v>
      </c>
      <c r="AL43" s="122">
        <v>7.7030628508765782</v>
      </c>
      <c r="AM43" s="122">
        <v>12.781222425943549</v>
      </c>
      <c r="AN43" s="102">
        <v>5195.3403281084466</v>
      </c>
      <c r="AO43" s="102">
        <v>7.6202062806168493</v>
      </c>
      <c r="AP43" s="102">
        <v>1856.2408089976084</v>
      </c>
      <c r="AQ43" s="122">
        <v>627.616105457495</v>
      </c>
      <c r="AR43" s="122">
        <v>218.59717744446266</v>
      </c>
      <c r="AS43" s="122">
        <v>20.924664845195981</v>
      </c>
      <c r="AT43" s="122">
        <v>2.0346423692937199</v>
      </c>
      <c r="AU43" s="122">
        <v>987.06821888116099</v>
      </c>
      <c r="AV43" s="102">
        <v>1978.4719744697329</v>
      </c>
      <c r="AW43" s="102">
        <v>1172.1991612013571</v>
      </c>
      <c r="AX43" s="122">
        <v>679.71801815593528</v>
      </c>
      <c r="AY43" s="122">
        <v>98.600726428694912</v>
      </c>
      <c r="AZ43" s="122">
        <v>18.048634008823306</v>
      </c>
      <c r="BA43" s="122">
        <v>3.9297688812709999</v>
      </c>
      <c r="BB43" s="122">
        <v>220.97590469256554</v>
      </c>
      <c r="BC43" s="122">
        <v>15.392350372381781</v>
      </c>
      <c r="BD43" s="122">
        <v>104.73852459008218</v>
      </c>
      <c r="BE43" s="122">
        <v>30.795234071603019</v>
      </c>
      <c r="BF43" s="122">
        <v>180.80817715913179</v>
      </c>
    </row>
    <row r="44" spans="1:58" s="29" customFormat="1" x14ac:dyDescent="0.2">
      <c r="A44" s="37" t="s">
        <v>167</v>
      </c>
      <c r="B44" s="60">
        <v>1048.2686529210737</v>
      </c>
      <c r="C44" s="76">
        <v>0.19731032070001001</v>
      </c>
      <c r="D44" s="76">
        <v>392.52594556467284</v>
      </c>
      <c r="E44" s="61">
        <v>48.597379565223797</v>
      </c>
      <c r="F44" s="62">
        <v>43.863402973257969</v>
      </c>
      <c r="G44" s="62">
        <v>2.1687922686903098</v>
      </c>
      <c r="H44" s="62">
        <v>0</v>
      </c>
      <c r="I44" s="63">
        <v>297.89637075750079</v>
      </c>
      <c r="J44" s="76">
        <v>440.44322758769499</v>
      </c>
      <c r="K44" s="76">
        <v>205.83129315335057</v>
      </c>
      <c r="L44" s="61">
        <v>101.47148476559995</v>
      </c>
      <c r="M44" s="62">
        <v>38.991938637924903</v>
      </c>
      <c r="N44" s="62">
        <v>9.8694633677658796</v>
      </c>
      <c r="O44" s="62">
        <v>0.195812262770197</v>
      </c>
      <c r="P44" s="62">
        <v>0</v>
      </c>
      <c r="Q44" s="62">
        <v>2.8325548350170302</v>
      </c>
      <c r="R44" s="62">
        <v>35.011272872823398</v>
      </c>
      <c r="S44" s="63">
        <v>17.458766411449201</v>
      </c>
      <c r="T44" s="64">
        <v>9.2708762946551673</v>
      </c>
      <c r="U44" s="53">
        <v>975.85032927401937</v>
      </c>
      <c r="V44" s="53">
        <v>0.68750971868699395</v>
      </c>
      <c r="W44" s="53">
        <v>358.92204002157536</v>
      </c>
      <c r="X44" s="123">
        <v>62.509510050088437</v>
      </c>
      <c r="Y44" s="123">
        <v>48.276171301494109</v>
      </c>
      <c r="Z44" s="123">
        <v>2.9318394430646997</v>
      </c>
      <c r="AA44" s="123">
        <v>0.33655891139406996</v>
      </c>
      <c r="AB44" s="123">
        <v>244.86796031553402</v>
      </c>
      <c r="AC44" s="53">
        <v>416.40991149181065</v>
      </c>
      <c r="AD44" s="53">
        <v>183.69837569217177</v>
      </c>
      <c r="AE44" s="123">
        <v>96.624569890620137</v>
      </c>
      <c r="AF44" s="123">
        <v>29.723762709055933</v>
      </c>
      <c r="AG44" s="123">
        <v>8.5228764365078309</v>
      </c>
      <c r="AH44" s="123">
        <v>0.14022532317388864</v>
      </c>
      <c r="AI44" s="123">
        <v>0</v>
      </c>
      <c r="AJ44" s="123">
        <v>3.2182212643346397</v>
      </c>
      <c r="AK44" s="123">
        <v>32.299126974578087</v>
      </c>
      <c r="AL44" s="123">
        <v>13.169593093901261</v>
      </c>
      <c r="AM44" s="123">
        <v>16.13249234977469</v>
      </c>
      <c r="AN44" s="54">
        <v>5613.4277756488318</v>
      </c>
      <c r="AO44" s="54">
        <v>8.1979530199190496</v>
      </c>
      <c r="AP44" s="54">
        <v>1867.5933183828374</v>
      </c>
      <c r="AQ44" s="124">
        <v>460.22496698953199</v>
      </c>
      <c r="AR44" s="124">
        <v>241.90101750504726</v>
      </c>
      <c r="AS44" s="124">
        <v>26.376762445253469</v>
      </c>
      <c r="AT44" s="124">
        <v>0</v>
      </c>
      <c r="AU44" s="124">
        <v>1139.0905714430046</v>
      </c>
      <c r="AV44" s="54">
        <v>1849.085811105243</v>
      </c>
      <c r="AW44" s="54">
        <v>1163.5152064882645</v>
      </c>
      <c r="AX44" s="124">
        <v>773.03274887038924</v>
      </c>
      <c r="AY44" s="124">
        <v>155.6579902036724</v>
      </c>
      <c r="AZ44" s="124">
        <v>21.551979361917567</v>
      </c>
      <c r="BA44" s="124">
        <v>7.1276994366769797</v>
      </c>
      <c r="BB44" s="124">
        <v>0</v>
      </c>
      <c r="BC44" s="124">
        <v>11.289016288064749</v>
      </c>
      <c r="BD44" s="124">
        <v>157.70963166625899</v>
      </c>
      <c r="BE44" s="124">
        <v>37.146140661284619</v>
      </c>
      <c r="BF44" s="124">
        <v>725.03548665256824</v>
      </c>
    </row>
    <row r="45" spans="1:58" s="29" customFormat="1" x14ac:dyDescent="0.2">
      <c r="A45" s="37" t="s">
        <v>168</v>
      </c>
      <c r="B45" s="60">
        <v>912.06439655091106</v>
      </c>
      <c r="C45" s="76">
        <v>3.90196144045421</v>
      </c>
      <c r="D45" s="76">
        <v>356.04010622300075</v>
      </c>
      <c r="E45" s="61">
        <v>62.141046692955499</v>
      </c>
      <c r="F45" s="62">
        <v>39.14374873108801</v>
      </c>
      <c r="G45" s="62">
        <v>2.1431437626611798</v>
      </c>
      <c r="H45" s="62">
        <v>0</v>
      </c>
      <c r="I45" s="63">
        <v>252.61216703629606</v>
      </c>
      <c r="J45" s="76">
        <v>342.48618404884201</v>
      </c>
      <c r="K45" s="76">
        <v>196.89880413349181</v>
      </c>
      <c r="L45" s="61">
        <v>94.132130774616456</v>
      </c>
      <c r="M45" s="62">
        <v>38.197379998537997</v>
      </c>
      <c r="N45" s="62">
        <v>11.1890128881326</v>
      </c>
      <c r="O45" s="62">
        <v>0.193602281148849</v>
      </c>
      <c r="P45" s="62">
        <v>5.2061921205580104</v>
      </c>
      <c r="Q45" s="62">
        <v>1.92948091721979</v>
      </c>
      <c r="R45" s="62">
        <v>26.731885463859101</v>
      </c>
      <c r="S45" s="63">
        <v>19.319119689419001</v>
      </c>
      <c r="T45" s="64">
        <v>12.7373407051223</v>
      </c>
      <c r="U45" s="53">
        <v>931.86734680971347</v>
      </c>
      <c r="V45" s="53">
        <v>3.2387415629126033</v>
      </c>
      <c r="W45" s="53">
        <v>352.24264437886967</v>
      </c>
      <c r="X45" s="123">
        <v>60.193603616888261</v>
      </c>
      <c r="Y45" s="123">
        <v>42.176755483038953</v>
      </c>
      <c r="Z45" s="123">
        <v>2.0223447213640742</v>
      </c>
      <c r="AA45" s="123">
        <v>9.095848783484467E-2</v>
      </c>
      <c r="AB45" s="123">
        <v>247.7589820697435</v>
      </c>
      <c r="AC45" s="53">
        <v>364.13693417559966</v>
      </c>
      <c r="AD45" s="53">
        <v>201.79807429415195</v>
      </c>
      <c r="AE45" s="123">
        <v>96.777292022178287</v>
      </c>
      <c r="AF45" s="123">
        <v>37.466675590718239</v>
      </c>
      <c r="AG45" s="123">
        <v>9.1971915445517016</v>
      </c>
      <c r="AH45" s="123">
        <v>0.18476038536682901</v>
      </c>
      <c r="AI45" s="123">
        <v>3.9207661868900665</v>
      </c>
      <c r="AJ45" s="123">
        <v>2.7083019227382934</v>
      </c>
      <c r="AK45" s="123">
        <v>31.786284970089127</v>
      </c>
      <c r="AL45" s="123">
        <v>19.756801671619371</v>
      </c>
      <c r="AM45" s="123">
        <v>10.450952398179595</v>
      </c>
      <c r="AN45" s="54">
        <v>4722.7226173044946</v>
      </c>
      <c r="AO45" s="54">
        <v>18.45923039100396</v>
      </c>
      <c r="AP45" s="54">
        <v>1614.4951312455228</v>
      </c>
      <c r="AQ45" s="124">
        <v>335.09466911672257</v>
      </c>
      <c r="AR45" s="124">
        <v>216.10616299956547</v>
      </c>
      <c r="AS45" s="124">
        <v>29.110109044907212</v>
      </c>
      <c r="AT45" s="124">
        <v>1.0019795077206499</v>
      </c>
      <c r="AU45" s="124">
        <v>1033.1822105766068</v>
      </c>
      <c r="AV45" s="54">
        <v>1390.973243005121</v>
      </c>
      <c r="AW45" s="54">
        <v>1112.648037056143</v>
      </c>
      <c r="AX45" s="124">
        <v>683.08557638733748</v>
      </c>
      <c r="AY45" s="124">
        <v>194.12585196151451</v>
      </c>
      <c r="AZ45" s="124">
        <v>58.748713126008042</v>
      </c>
      <c r="BA45" s="124">
        <v>7.7045382825608701</v>
      </c>
      <c r="BB45" s="124">
        <v>5.28707151536263</v>
      </c>
      <c r="BC45" s="124">
        <v>6.6302455756272902</v>
      </c>
      <c r="BD45" s="124">
        <v>96.898494677453087</v>
      </c>
      <c r="BE45" s="124">
        <v>60.16754553027917</v>
      </c>
      <c r="BF45" s="124">
        <v>586.14697560670379</v>
      </c>
    </row>
    <row r="46" spans="1:58" s="29" customFormat="1" x14ac:dyDescent="0.2">
      <c r="A46" s="37" t="s">
        <v>169</v>
      </c>
      <c r="B46" s="60">
        <v>995.38388341880591</v>
      </c>
      <c r="C46" s="76">
        <v>6.0004464287002897</v>
      </c>
      <c r="D46" s="76">
        <v>398.29852014394652</v>
      </c>
      <c r="E46" s="61">
        <v>79.9940785468862</v>
      </c>
      <c r="F46" s="62">
        <v>36.157502852570893</v>
      </c>
      <c r="G46" s="62">
        <v>0</v>
      </c>
      <c r="H46" s="62">
        <v>0</v>
      </c>
      <c r="I46" s="63">
        <v>282.14693874448943</v>
      </c>
      <c r="J46" s="76">
        <v>378.47594005194998</v>
      </c>
      <c r="K46" s="76">
        <v>201.72749449608864</v>
      </c>
      <c r="L46" s="61">
        <v>80.85398194720608</v>
      </c>
      <c r="M46" s="62">
        <v>38.349926701326801</v>
      </c>
      <c r="N46" s="62">
        <v>12.7430931388253</v>
      </c>
      <c r="O46" s="62">
        <v>0.60586512752783706</v>
      </c>
      <c r="P46" s="62">
        <v>6.5527903481152299</v>
      </c>
      <c r="Q46" s="62">
        <v>1.99594066452186</v>
      </c>
      <c r="R46" s="62">
        <v>52.491575666829711</v>
      </c>
      <c r="S46" s="63">
        <v>8.1343209017358404</v>
      </c>
      <c r="T46" s="64">
        <v>10.88148229812049</v>
      </c>
      <c r="U46" s="53">
        <v>921.66631665009629</v>
      </c>
      <c r="V46" s="53">
        <v>4.8269149528647972</v>
      </c>
      <c r="W46" s="53">
        <v>355.17709752430636</v>
      </c>
      <c r="X46" s="123">
        <v>69.275342414978638</v>
      </c>
      <c r="Y46" s="123">
        <v>43.74802855156198</v>
      </c>
      <c r="Z46" s="123">
        <v>0.44312370060767203</v>
      </c>
      <c r="AA46" s="123">
        <v>0.58169600886442796</v>
      </c>
      <c r="AB46" s="123">
        <v>241.12890684829361</v>
      </c>
      <c r="AC46" s="53">
        <v>357.84394069810361</v>
      </c>
      <c r="AD46" s="53">
        <v>191.25730048191954</v>
      </c>
      <c r="AE46" s="123">
        <v>87.093316182550438</v>
      </c>
      <c r="AF46" s="123">
        <v>37.683143719484129</v>
      </c>
      <c r="AG46" s="123">
        <v>10.02156593888134</v>
      </c>
      <c r="AH46" s="123">
        <v>0.18722428376510361</v>
      </c>
      <c r="AI46" s="123">
        <v>5.1340857929892065</v>
      </c>
      <c r="AJ46" s="123">
        <v>1.3396785690928132</v>
      </c>
      <c r="AK46" s="123">
        <v>31.104947836897697</v>
      </c>
      <c r="AL46" s="123">
        <v>18.693338158258836</v>
      </c>
      <c r="AM46" s="123">
        <v>12.561062992902016</v>
      </c>
      <c r="AN46" s="54">
        <v>4943.9148719892091</v>
      </c>
      <c r="AO46" s="54">
        <v>42.402499999549342</v>
      </c>
      <c r="AP46" s="54">
        <v>1739.1644872406093</v>
      </c>
      <c r="AQ46" s="124">
        <v>449.67407173227002</v>
      </c>
      <c r="AR46" s="124">
        <v>186.72147599953342</v>
      </c>
      <c r="AS46" s="124">
        <v>2.0026553972585202</v>
      </c>
      <c r="AT46" s="124">
        <v>4.0015810424407405</v>
      </c>
      <c r="AU46" s="124">
        <v>1096.7647030691064</v>
      </c>
      <c r="AV46" s="54">
        <v>1573.7863647983968</v>
      </c>
      <c r="AW46" s="54">
        <v>1375.1461356385939</v>
      </c>
      <c r="AX46" s="124">
        <v>978.15976913784641</v>
      </c>
      <c r="AY46" s="124">
        <v>121.6879143547294</v>
      </c>
      <c r="AZ46" s="124">
        <v>79.739956721236993</v>
      </c>
      <c r="BA46" s="124">
        <v>5.9902928154082975</v>
      </c>
      <c r="BB46" s="124">
        <v>14.07730526892674</v>
      </c>
      <c r="BC46" s="124">
        <v>6.0718951887157715</v>
      </c>
      <c r="BD46" s="124">
        <v>107.34783523602226</v>
      </c>
      <c r="BE46" s="124">
        <v>62.071166915707906</v>
      </c>
      <c r="BF46" s="124">
        <v>213.41538431206024</v>
      </c>
    </row>
    <row r="47" spans="1:58" s="107" customFormat="1" x14ac:dyDescent="0.2">
      <c r="A47" s="100" t="s">
        <v>170</v>
      </c>
      <c r="B47" s="101">
        <v>785.15557338552753</v>
      </c>
      <c r="C47" s="102">
        <v>2.8740526758523899</v>
      </c>
      <c r="D47" s="102">
        <v>333.675289211723</v>
      </c>
      <c r="E47" s="103">
        <v>76.680102044606699</v>
      </c>
      <c r="F47" s="104">
        <v>32.799629456545972</v>
      </c>
      <c r="G47" s="104">
        <v>0</v>
      </c>
      <c r="H47" s="104">
        <v>0</v>
      </c>
      <c r="I47" s="105">
        <v>224.19555771057031</v>
      </c>
      <c r="J47" s="102">
        <v>283.36180773702898</v>
      </c>
      <c r="K47" s="102">
        <v>150.78034576307132</v>
      </c>
      <c r="L47" s="103">
        <v>59.92659569126284</v>
      </c>
      <c r="M47" s="104">
        <v>40.040906157232399</v>
      </c>
      <c r="N47" s="104">
        <v>12.7965457375283</v>
      </c>
      <c r="O47" s="104">
        <v>0.74151037639093198</v>
      </c>
      <c r="P47" s="104">
        <v>7.1383189900911699</v>
      </c>
      <c r="Q47" s="104">
        <v>0.78285755886793795</v>
      </c>
      <c r="R47" s="104">
        <v>25.473678588653613</v>
      </c>
      <c r="S47" s="105">
        <v>3.8799326630441313</v>
      </c>
      <c r="T47" s="106">
        <v>14.464077997851899</v>
      </c>
      <c r="U47" s="102">
        <v>798.93429406859195</v>
      </c>
      <c r="V47" s="102">
        <v>5.0315960564411908</v>
      </c>
      <c r="W47" s="102">
        <v>320.0750887221746</v>
      </c>
      <c r="X47" s="122">
        <v>76.33438032183949</v>
      </c>
      <c r="Y47" s="122">
        <v>39.217259564111686</v>
      </c>
      <c r="Z47" s="122">
        <v>0.56737678499716571</v>
      </c>
      <c r="AA47" s="122">
        <v>0</v>
      </c>
      <c r="AB47" s="122">
        <v>203.95607205122624</v>
      </c>
      <c r="AC47" s="102">
        <v>282.48746891863402</v>
      </c>
      <c r="AD47" s="102">
        <v>176.54817696011457</v>
      </c>
      <c r="AE47" s="122">
        <v>73.636563891653552</v>
      </c>
      <c r="AF47" s="122">
        <v>36.558861906124598</v>
      </c>
      <c r="AG47" s="122">
        <v>11.252337413220681</v>
      </c>
      <c r="AH47" s="122">
        <v>0.5725743258595033</v>
      </c>
      <c r="AI47" s="122">
        <v>7.2279645746659638</v>
      </c>
      <c r="AJ47" s="122">
        <v>1.6620231175150419</v>
      </c>
      <c r="AK47" s="122">
        <v>29.965740339681656</v>
      </c>
      <c r="AL47" s="122">
        <v>15.672111391393573</v>
      </c>
      <c r="AM47" s="122">
        <v>14.791963411227478</v>
      </c>
      <c r="AN47" s="102">
        <v>4260.1889954664175</v>
      </c>
      <c r="AO47" s="102">
        <v>28.599253223911429</v>
      </c>
      <c r="AP47" s="102">
        <v>1528.0786953201368</v>
      </c>
      <c r="AQ47" s="122">
        <v>490.30409926872903</v>
      </c>
      <c r="AR47" s="122">
        <v>195.45363038959024</v>
      </c>
      <c r="AS47" s="122">
        <v>2.0810477632412998</v>
      </c>
      <c r="AT47" s="122">
        <v>0</v>
      </c>
      <c r="AU47" s="122">
        <v>840.2399178985761</v>
      </c>
      <c r="AV47" s="102">
        <v>1156.3534754573739</v>
      </c>
      <c r="AW47" s="102">
        <v>1392.555726215053</v>
      </c>
      <c r="AX47" s="122">
        <v>934.13356952627089</v>
      </c>
      <c r="AY47" s="122">
        <v>149.083725994471</v>
      </c>
      <c r="AZ47" s="122">
        <v>74.756930250583906</v>
      </c>
      <c r="BA47" s="122">
        <v>7.8051391622099295</v>
      </c>
      <c r="BB47" s="122">
        <v>15.231243472958869</v>
      </c>
      <c r="BC47" s="122">
        <v>16.9651312858586</v>
      </c>
      <c r="BD47" s="122">
        <v>154.91822184764584</v>
      </c>
      <c r="BE47" s="122">
        <v>39.661764675053959</v>
      </c>
      <c r="BF47" s="122">
        <v>154.60184524994247</v>
      </c>
    </row>
    <row r="48" spans="1:58" s="29" customFormat="1" x14ac:dyDescent="0.2">
      <c r="A48" s="37" t="s">
        <v>171</v>
      </c>
      <c r="B48" s="60">
        <v>823.74640788009265</v>
      </c>
      <c r="C48" s="76">
        <v>8.6338008885633197</v>
      </c>
      <c r="D48" s="76">
        <v>294.20082998045223</v>
      </c>
      <c r="E48" s="61">
        <v>85.3032510648178</v>
      </c>
      <c r="F48" s="62">
        <v>31.45055033888838</v>
      </c>
      <c r="G48" s="62">
        <v>0</v>
      </c>
      <c r="H48" s="62">
        <v>0</v>
      </c>
      <c r="I48" s="63">
        <v>177.44702857674602</v>
      </c>
      <c r="J48" s="76">
        <v>359.05763351259202</v>
      </c>
      <c r="K48" s="76">
        <v>151.22550358260315</v>
      </c>
      <c r="L48" s="61">
        <v>45.454161905736399</v>
      </c>
      <c r="M48" s="62">
        <v>35.770811869774498</v>
      </c>
      <c r="N48" s="62">
        <v>11.3796394819098</v>
      </c>
      <c r="O48" s="62">
        <v>0</v>
      </c>
      <c r="P48" s="62">
        <v>9.2922949083868502</v>
      </c>
      <c r="Q48" s="62">
        <v>1.9674458472123899</v>
      </c>
      <c r="R48" s="62">
        <v>44.802946707399514</v>
      </c>
      <c r="S48" s="63">
        <v>2.5582028621837001</v>
      </c>
      <c r="T48" s="64">
        <v>10.628639915881919</v>
      </c>
      <c r="U48" s="53">
        <v>783.29762102545976</v>
      </c>
      <c r="V48" s="53">
        <v>4.1903682726783744</v>
      </c>
      <c r="W48" s="53">
        <v>255.80979321456672</v>
      </c>
      <c r="X48" s="123">
        <v>71.177961365319234</v>
      </c>
      <c r="Y48" s="123">
        <v>31.798434189199384</v>
      </c>
      <c r="Z48" s="123">
        <v>0.49468575234654094</v>
      </c>
      <c r="AA48" s="123">
        <v>0</v>
      </c>
      <c r="AB48" s="123">
        <v>152.33871190770157</v>
      </c>
      <c r="AC48" s="53">
        <v>339.98422147131993</v>
      </c>
      <c r="AD48" s="53">
        <v>167.42930789129127</v>
      </c>
      <c r="AE48" s="123">
        <v>66.831756258059286</v>
      </c>
      <c r="AF48" s="123">
        <v>36.670960423377338</v>
      </c>
      <c r="AG48" s="123">
        <v>14.7308494091544</v>
      </c>
      <c r="AH48" s="123">
        <v>3.3695400696991E-2</v>
      </c>
      <c r="AI48" s="123">
        <v>7.9615873998903366</v>
      </c>
      <c r="AJ48" s="123">
        <v>2.4055745242135234</v>
      </c>
      <c r="AK48" s="123">
        <v>33.306125586375167</v>
      </c>
      <c r="AL48" s="123">
        <v>5.4887588895242203</v>
      </c>
      <c r="AM48" s="123">
        <v>15.883930175603448</v>
      </c>
      <c r="AN48" s="54">
        <v>4448.0395104823183</v>
      </c>
      <c r="AO48" s="54">
        <v>34.479026238355218</v>
      </c>
      <c r="AP48" s="54">
        <v>1265.9022980290652</v>
      </c>
      <c r="AQ48" s="124">
        <v>399.74237243335079</v>
      </c>
      <c r="AR48" s="124">
        <v>200.93228592405555</v>
      </c>
      <c r="AS48" s="124">
        <v>6.4870524637136846</v>
      </c>
      <c r="AT48" s="124">
        <v>0</v>
      </c>
      <c r="AU48" s="124">
        <v>658.74058720794505</v>
      </c>
      <c r="AV48" s="54">
        <v>1530.963315799065</v>
      </c>
      <c r="AW48" s="54">
        <v>1453.7155511816256</v>
      </c>
      <c r="AX48" s="124">
        <v>1029.2804833596972</v>
      </c>
      <c r="AY48" s="124">
        <v>136.11883996594881</v>
      </c>
      <c r="AZ48" s="124">
        <v>93.618958395794493</v>
      </c>
      <c r="BA48" s="124">
        <v>1.9190871837596699</v>
      </c>
      <c r="BB48" s="124">
        <v>20.460619569789699</v>
      </c>
      <c r="BC48" s="124">
        <v>24.655223878937701</v>
      </c>
      <c r="BD48" s="124">
        <v>134.72817769901866</v>
      </c>
      <c r="BE48" s="124">
        <v>12.93416112867936</v>
      </c>
      <c r="BF48" s="124">
        <v>162.97931923420694</v>
      </c>
    </row>
    <row r="49" spans="1:58" s="29" customFormat="1" x14ac:dyDescent="0.2">
      <c r="A49" s="37" t="s">
        <v>172</v>
      </c>
      <c r="B49" s="60">
        <v>814.50658011499922</v>
      </c>
      <c r="C49" s="76">
        <v>9.7890327059059601</v>
      </c>
      <c r="D49" s="76">
        <v>332.40840427346086</v>
      </c>
      <c r="E49" s="61">
        <v>83.710046876963901</v>
      </c>
      <c r="F49" s="62">
        <v>44.212340675205446</v>
      </c>
      <c r="G49" s="62">
        <v>0</v>
      </c>
      <c r="H49" s="62">
        <v>0</v>
      </c>
      <c r="I49" s="63">
        <v>204.48601672129149</v>
      </c>
      <c r="J49" s="76">
        <v>326.037076682497</v>
      </c>
      <c r="K49" s="76">
        <v>130.82567517980218</v>
      </c>
      <c r="L49" s="61">
        <v>53.401824579745686</v>
      </c>
      <c r="M49" s="62">
        <v>25.922774157121101</v>
      </c>
      <c r="N49" s="62">
        <v>9.0632651636642798</v>
      </c>
      <c r="O49" s="62">
        <v>0</v>
      </c>
      <c r="P49" s="62">
        <v>7.5837688507360399</v>
      </c>
      <c r="Q49" s="62">
        <v>0</v>
      </c>
      <c r="R49" s="62">
        <v>32.559295206937499</v>
      </c>
      <c r="S49" s="63">
        <v>2.2947472215975702</v>
      </c>
      <c r="T49" s="64">
        <v>15.446391273333195</v>
      </c>
      <c r="U49" s="53">
        <v>722.04546787928905</v>
      </c>
      <c r="V49" s="53">
        <v>10.360206001996849</v>
      </c>
      <c r="W49" s="53">
        <v>263.56290561801694</v>
      </c>
      <c r="X49" s="123">
        <v>71.959514481367719</v>
      </c>
      <c r="Y49" s="123">
        <v>36.25382276278534</v>
      </c>
      <c r="Z49" s="123">
        <v>0</v>
      </c>
      <c r="AA49" s="123">
        <v>0</v>
      </c>
      <c r="AB49" s="123">
        <v>155.34956837386389</v>
      </c>
      <c r="AC49" s="53">
        <v>302.48120906503834</v>
      </c>
      <c r="AD49" s="53">
        <v>130.83640318888169</v>
      </c>
      <c r="AE49" s="123">
        <v>55.515943004543395</v>
      </c>
      <c r="AF49" s="123">
        <v>28.127237644523102</v>
      </c>
      <c r="AG49" s="123">
        <v>7.100910578640903</v>
      </c>
      <c r="AH49" s="123">
        <v>0.25541382122801765</v>
      </c>
      <c r="AI49" s="123">
        <v>7.0043846342058602</v>
      </c>
      <c r="AJ49" s="123">
        <v>0.86874128314947141</v>
      </c>
      <c r="AK49" s="123">
        <v>29.948592672824134</v>
      </c>
      <c r="AL49" s="123">
        <v>2.0151795497667866</v>
      </c>
      <c r="AM49" s="123">
        <v>14.804744005355294</v>
      </c>
      <c r="AN49" s="54">
        <v>4524.8943930112982</v>
      </c>
      <c r="AO49" s="54">
        <v>46.265262133590397</v>
      </c>
      <c r="AP49" s="54">
        <v>1615.3170723403291</v>
      </c>
      <c r="AQ49" s="124">
        <v>507.26342254178405</v>
      </c>
      <c r="AR49" s="124">
        <v>192.4927975975923</v>
      </c>
      <c r="AS49" s="124">
        <v>0</v>
      </c>
      <c r="AT49" s="124">
        <v>0</v>
      </c>
      <c r="AU49" s="124">
        <v>915.56085220095247</v>
      </c>
      <c r="AV49" s="54">
        <v>1431.7237323162049</v>
      </c>
      <c r="AW49" s="54">
        <v>1250.9928992651537</v>
      </c>
      <c r="AX49" s="124">
        <v>826.67795899418536</v>
      </c>
      <c r="AY49" s="124">
        <v>135.62427358060509</v>
      </c>
      <c r="AZ49" s="124">
        <v>98.661806323999599</v>
      </c>
      <c r="BA49" s="124">
        <v>9.0737917692993513</v>
      </c>
      <c r="BB49" s="124">
        <v>11.909411389044639</v>
      </c>
      <c r="BC49" s="124">
        <v>14.007535825789187</v>
      </c>
      <c r="BD49" s="124">
        <v>142.78391751047533</v>
      </c>
      <c r="BE49" s="124">
        <v>12.2542038717555</v>
      </c>
      <c r="BF49" s="124">
        <v>180.59542695602016</v>
      </c>
    </row>
    <row r="50" spans="1:58" s="29" customFormat="1" x14ac:dyDescent="0.2">
      <c r="A50" s="37" t="s">
        <v>173</v>
      </c>
      <c r="B50" s="60">
        <v>821.13272334875376</v>
      </c>
      <c r="C50" s="76">
        <v>10.835448140797</v>
      </c>
      <c r="D50" s="76">
        <v>325.5813004332249</v>
      </c>
      <c r="E50" s="61">
        <v>88.186078424217698</v>
      </c>
      <c r="F50" s="62">
        <v>43.019770183477796</v>
      </c>
      <c r="G50" s="62">
        <v>0</v>
      </c>
      <c r="H50" s="62">
        <v>0</v>
      </c>
      <c r="I50" s="63">
        <v>194.37545182552941</v>
      </c>
      <c r="J50" s="76">
        <v>337.55112415068203</v>
      </c>
      <c r="K50" s="76">
        <v>132.70258691804321</v>
      </c>
      <c r="L50" s="61">
        <v>52.860792087220645</v>
      </c>
      <c r="M50" s="62">
        <v>26.7213697466414</v>
      </c>
      <c r="N50" s="62">
        <v>8.75637813191587</v>
      </c>
      <c r="O50" s="62">
        <v>0</v>
      </c>
      <c r="P50" s="62">
        <v>8.6472996292248894</v>
      </c>
      <c r="Q50" s="62">
        <v>0.99186345024522704</v>
      </c>
      <c r="R50" s="62">
        <v>28.957111449298729</v>
      </c>
      <c r="S50" s="63">
        <v>5.7677724234964396</v>
      </c>
      <c r="T50" s="64">
        <v>14.46226370600662</v>
      </c>
      <c r="U50" s="53">
        <v>775.16507857499016</v>
      </c>
      <c r="V50" s="53">
        <v>9.9844392639126465</v>
      </c>
      <c r="W50" s="53">
        <v>312.17355036908447</v>
      </c>
      <c r="X50" s="123">
        <v>76.085703861271199</v>
      </c>
      <c r="Y50" s="123">
        <v>43.184962938950029</v>
      </c>
      <c r="Z50" s="123">
        <v>3.1062260585826965E-2</v>
      </c>
      <c r="AA50" s="123">
        <v>0</v>
      </c>
      <c r="AB50" s="123">
        <v>192.87182130827742</v>
      </c>
      <c r="AC50" s="53">
        <v>297.13779168507335</v>
      </c>
      <c r="AD50" s="53">
        <v>139.59626564210177</v>
      </c>
      <c r="AE50" s="123">
        <v>65.032394195205086</v>
      </c>
      <c r="AF50" s="123">
        <v>26.187057341236066</v>
      </c>
      <c r="AG50" s="123">
        <v>11.29845508206202</v>
      </c>
      <c r="AH50" s="123">
        <v>0</v>
      </c>
      <c r="AI50" s="123">
        <v>7.0306571661592523</v>
      </c>
      <c r="AJ50" s="123">
        <v>1.6249706989099335</v>
      </c>
      <c r="AK50" s="123">
        <v>24.212128661548235</v>
      </c>
      <c r="AL50" s="123">
        <v>4.2106024969811831</v>
      </c>
      <c r="AM50" s="123">
        <v>16.273031614817882</v>
      </c>
      <c r="AN50" s="54">
        <v>4838.0835363577462</v>
      </c>
      <c r="AO50" s="54">
        <v>48.061936455467396</v>
      </c>
      <c r="AP50" s="54">
        <v>1996.9932708600916</v>
      </c>
      <c r="AQ50" s="124">
        <v>515.29873580891399</v>
      </c>
      <c r="AR50" s="124">
        <v>209.34899369163895</v>
      </c>
      <c r="AS50" s="124">
        <v>1.0335170713183399</v>
      </c>
      <c r="AT50" s="124">
        <v>0</v>
      </c>
      <c r="AU50" s="124">
        <v>1271.3120242882203</v>
      </c>
      <c r="AV50" s="54">
        <v>1443.828915089616</v>
      </c>
      <c r="AW50" s="54">
        <v>1205.6116455692536</v>
      </c>
      <c r="AX50" s="124">
        <v>706.48607291697715</v>
      </c>
      <c r="AY50" s="124">
        <v>165.44439016430869</v>
      </c>
      <c r="AZ50" s="124">
        <v>98.281705879672003</v>
      </c>
      <c r="BA50" s="124">
        <v>0</v>
      </c>
      <c r="BB50" s="124">
        <v>11.594035706322579</v>
      </c>
      <c r="BC50" s="124">
        <v>5.87062132972315</v>
      </c>
      <c r="BD50" s="124">
        <v>185.61884662390466</v>
      </c>
      <c r="BE50" s="124">
        <v>32.315972948345447</v>
      </c>
      <c r="BF50" s="124">
        <v>143.58776838331863</v>
      </c>
    </row>
    <row r="51" spans="1:58" s="107" customFormat="1" x14ac:dyDescent="0.2">
      <c r="A51" s="100" t="s">
        <v>174</v>
      </c>
      <c r="B51" s="101">
        <v>840.33072800511752</v>
      </c>
      <c r="C51" s="102">
        <v>4.1431294955720404</v>
      </c>
      <c r="D51" s="102">
        <v>348.19793489759422</v>
      </c>
      <c r="E51" s="103">
        <v>97.726243420775504</v>
      </c>
      <c r="F51" s="104">
        <v>42.819366938913809</v>
      </c>
      <c r="G51" s="104">
        <v>0</v>
      </c>
      <c r="H51" s="104">
        <v>0</v>
      </c>
      <c r="I51" s="105">
        <v>207.65232453790495</v>
      </c>
      <c r="J51" s="102">
        <v>336.56937023630502</v>
      </c>
      <c r="K51" s="102">
        <v>140.22539878208968</v>
      </c>
      <c r="L51" s="103">
        <v>65.13195543585995</v>
      </c>
      <c r="M51" s="104">
        <v>34.070977695729297</v>
      </c>
      <c r="N51" s="104">
        <v>1.53298450190877</v>
      </c>
      <c r="O51" s="104">
        <v>0</v>
      </c>
      <c r="P51" s="104">
        <v>9.2104970624246398</v>
      </c>
      <c r="Q51" s="104">
        <v>2.11207543231358</v>
      </c>
      <c r="R51" s="104">
        <v>26.045904971610632</v>
      </c>
      <c r="S51" s="105">
        <v>2.1210036822428102</v>
      </c>
      <c r="T51" s="106">
        <v>11.19489459355656</v>
      </c>
      <c r="U51" s="102">
        <v>839.00161558319132</v>
      </c>
      <c r="V51" s="102">
        <v>7.3557229336959891</v>
      </c>
      <c r="W51" s="102">
        <v>337.9274075428936</v>
      </c>
      <c r="X51" s="122">
        <v>94.590163495119086</v>
      </c>
      <c r="Y51" s="122">
        <v>45.893212085813587</v>
      </c>
      <c r="Z51" s="122">
        <v>0.4590887462206717</v>
      </c>
      <c r="AA51" s="122">
        <v>0</v>
      </c>
      <c r="AB51" s="122">
        <v>196.98494321574026</v>
      </c>
      <c r="AC51" s="102">
        <v>335.3407044239043</v>
      </c>
      <c r="AD51" s="102">
        <v>145.72341645168186</v>
      </c>
      <c r="AE51" s="122">
        <v>66.514233354694667</v>
      </c>
      <c r="AF51" s="122">
        <v>33.6528422865698</v>
      </c>
      <c r="AG51" s="122">
        <v>4.5978540547694662</v>
      </c>
      <c r="AH51" s="122">
        <v>0</v>
      </c>
      <c r="AI51" s="122">
        <v>8.607882706985567</v>
      </c>
      <c r="AJ51" s="122">
        <v>1.125080996644291</v>
      </c>
      <c r="AK51" s="122">
        <v>29.299160646619054</v>
      </c>
      <c r="AL51" s="122">
        <v>1.9263624053990334</v>
      </c>
      <c r="AM51" s="122">
        <v>12.654364231015528</v>
      </c>
      <c r="AN51" s="102">
        <v>4963.558470318223</v>
      </c>
      <c r="AO51" s="102">
        <v>30.582452822312248</v>
      </c>
      <c r="AP51" s="102">
        <v>2240.2301901880473</v>
      </c>
      <c r="AQ51" s="122">
        <v>478.58968015852798</v>
      </c>
      <c r="AR51" s="122">
        <v>208.01672621346302</v>
      </c>
      <c r="AS51" s="122">
        <v>2.15253999223154</v>
      </c>
      <c r="AT51" s="122">
        <v>0</v>
      </c>
      <c r="AU51" s="122">
        <v>1551.471243823825</v>
      </c>
      <c r="AV51" s="102">
        <v>1510.9131226408881</v>
      </c>
      <c r="AW51" s="102">
        <v>1023.5433323792789</v>
      </c>
      <c r="AX51" s="122">
        <v>634.47915838052847</v>
      </c>
      <c r="AY51" s="122">
        <v>175.45985239249799</v>
      </c>
      <c r="AZ51" s="122">
        <v>19.390738238224479</v>
      </c>
      <c r="BA51" s="122">
        <v>0</v>
      </c>
      <c r="BB51" s="122">
        <v>10.28512463652994</v>
      </c>
      <c r="BC51" s="122">
        <v>9.4882910262086959</v>
      </c>
      <c r="BD51" s="122">
        <v>162.47480893039778</v>
      </c>
      <c r="BE51" s="122">
        <v>11.965358774891557</v>
      </c>
      <c r="BF51" s="122">
        <v>158.28937228769672</v>
      </c>
    </row>
    <row r="52" spans="1:58" s="29" customFormat="1" x14ac:dyDescent="0.2">
      <c r="A52" s="37" t="s">
        <v>175</v>
      </c>
      <c r="B52" s="60">
        <v>1015.9325588473766</v>
      </c>
      <c r="C52" s="76">
        <v>10.596248593291801</v>
      </c>
      <c r="D52" s="76">
        <v>486.7601032253454</v>
      </c>
      <c r="E52" s="61">
        <v>101.64366112900299</v>
      </c>
      <c r="F52" s="62">
        <v>35.269460048301667</v>
      </c>
      <c r="G52" s="62">
        <v>0</v>
      </c>
      <c r="H52" s="62">
        <v>0</v>
      </c>
      <c r="I52" s="63">
        <v>349.84698204804073</v>
      </c>
      <c r="J52" s="76">
        <v>335.71626104272002</v>
      </c>
      <c r="K52" s="76">
        <v>170.51627983162601</v>
      </c>
      <c r="L52" s="61">
        <v>66.189560340636206</v>
      </c>
      <c r="M52" s="62">
        <v>32.740367913013799</v>
      </c>
      <c r="N52" s="62">
        <v>2.9051058337164402</v>
      </c>
      <c r="O52" s="62">
        <v>0.385507838225148</v>
      </c>
      <c r="P52" s="62">
        <v>6.4993255828001901</v>
      </c>
      <c r="Q52" s="62">
        <v>0.98479534516042999</v>
      </c>
      <c r="R52" s="62">
        <v>57.553808812113076</v>
      </c>
      <c r="S52" s="63">
        <v>3.2578081659607099</v>
      </c>
      <c r="T52" s="64">
        <v>12.343666154393448</v>
      </c>
      <c r="U52" s="53">
        <v>867.88367049441183</v>
      </c>
      <c r="V52" s="53">
        <v>7.1410189427630257</v>
      </c>
      <c r="W52" s="53">
        <v>384.19582318526318</v>
      </c>
      <c r="X52" s="123">
        <v>91.763437961547581</v>
      </c>
      <c r="Y52" s="123">
        <v>37.992456940099764</v>
      </c>
      <c r="Z52" s="123">
        <v>0.20053409790363533</v>
      </c>
      <c r="AA52" s="123">
        <v>0</v>
      </c>
      <c r="AB52" s="123">
        <v>254.2393941857122</v>
      </c>
      <c r="AC52" s="53">
        <v>310.78864780465636</v>
      </c>
      <c r="AD52" s="53">
        <v>155.78831965167743</v>
      </c>
      <c r="AE52" s="123">
        <v>69.594076967105025</v>
      </c>
      <c r="AF52" s="123">
        <v>30.678040735005435</v>
      </c>
      <c r="AG52" s="123">
        <v>1.6418108683990464</v>
      </c>
      <c r="AH52" s="123">
        <v>0.13185030688682167</v>
      </c>
      <c r="AI52" s="123">
        <v>7.4714425284042933</v>
      </c>
      <c r="AJ52" s="123">
        <v>1.3538782175121102</v>
      </c>
      <c r="AK52" s="123">
        <v>39.843117357795741</v>
      </c>
      <c r="AL52" s="123">
        <v>5.0741026705689558</v>
      </c>
      <c r="AM52" s="123">
        <v>9.9698609100519278</v>
      </c>
      <c r="AN52" s="54">
        <v>5413.0109682808134</v>
      </c>
      <c r="AO52" s="54">
        <v>43.421814728588572</v>
      </c>
      <c r="AP52" s="54">
        <v>2775.8006522629012</v>
      </c>
      <c r="AQ52" s="124">
        <v>452.70117364006796</v>
      </c>
      <c r="AR52" s="124">
        <v>211.79876683294972</v>
      </c>
      <c r="AS52" s="124">
        <v>1.9598725502258731</v>
      </c>
      <c r="AT52" s="124">
        <v>0</v>
      </c>
      <c r="AU52" s="124">
        <v>2109.3408392396573</v>
      </c>
      <c r="AV52" s="54">
        <v>1385.765432041296</v>
      </c>
      <c r="AW52" s="54">
        <v>939.23833319389882</v>
      </c>
      <c r="AX52" s="124">
        <v>591.49970270687368</v>
      </c>
      <c r="AY52" s="124">
        <v>144.32540725550641</v>
      </c>
      <c r="AZ52" s="124">
        <v>3.8785070938760517</v>
      </c>
      <c r="BA52" s="124">
        <v>9.0923001496518605</v>
      </c>
      <c r="BB52" s="124">
        <v>17.0694664894271</v>
      </c>
      <c r="BC52" s="124">
        <v>6.1267571316538438</v>
      </c>
      <c r="BD52" s="124">
        <v>141.64230878075409</v>
      </c>
      <c r="BE52" s="124">
        <v>25.603883586155909</v>
      </c>
      <c r="BF52" s="124">
        <v>268.7847360541287</v>
      </c>
    </row>
    <row r="53" spans="1:58" s="29" customFormat="1" x14ac:dyDescent="0.2">
      <c r="A53" s="37" t="s">
        <v>176</v>
      </c>
      <c r="B53" s="60">
        <v>1046.7083648877704</v>
      </c>
      <c r="C53" s="76">
        <v>4.6795248412589503</v>
      </c>
      <c r="D53" s="76">
        <v>457.40506351512175</v>
      </c>
      <c r="E53" s="61">
        <v>85.433824867183006</v>
      </c>
      <c r="F53" s="62">
        <v>39.987906396116692</v>
      </c>
      <c r="G53" s="62">
        <v>0</v>
      </c>
      <c r="H53" s="62">
        <v>0</v>
      </c>
      <c r="I53" s="63">
        <v>331.98333225182205</v>
      </c>
      <c r="J53" s="76">
        <v>347.639102164147</v>
      </c>
      <c r="K53" s="76">
        <v>230.34915715742872</v>
      </c>
      <c r="L53" s="61">
        <v>90.582918446829837</v>
      </c>
      <c r="M53" s="62">
        <v>38.057977402414899</v>
      </c>
      <c r="N53" s="62">
        <v>5.8795912523335101</v>
      </c>
      <c r="O53" s="62">
        <v>0.978332117688273</v>
      </c>
      <c r="P53" s="62">
        <v>37.644997286107198</v>
      </c>
      <c r="Q53" s="62">
        <v>0.97291576849341999</v>
      </c>
      <c r="R53" s="62">
        <v>55.148584089814115</v>
      </c>
      <c r="S53" s="63">
        <v>1.0838407937475001</v>
      </c>
      <c r="T53" s="64">
        <v>6.6355172098138295</v>
      </c>
      <c r="U53" s="53">
        <v>975.16459106792593</v>
      </c>
      <c r="V53" s="53">
        <v>5.6144017372796595</v>
      </c>
      <c r="W53" s="53">
        <v>440.58958691693942</v>
      </c>
      <c r="X53" s="123">
        <v>84.679283624769894</v>
      </c>
      <c r="Y53" s="123">
        <v>41.396884189157582</v>
      </c>
      <c r="Z53" s="123">
        <v>1.5166866640380701E-2</v>
      </c>
      <c r="AA53" s="123">
        <v>0.44493547856266097</v>
      </c>
      <c r="AB53" s="123">
        <v>314.05331675780889</v>
      </c>
      <c r="AC53" s="53">
        <v>336.26439979043971</v>
      </c>
      <c r="AD53" s="53">
        <v>183.55469940553525</v>
      </c>
      <c r="AE53" s="123">
        <v>84.008307511365274</v>
      </c>
      <c r="AF53" s="123">
        <v>32.201339407342367</v>
      </c>
      <c r="AG53" s="123">
        <v>5.4795269882287032</v>
      </c>
      <c r="AH53" s="123">
        <v>0.36333220482239731</v>
      </c>
      <c r="AI53" s="123">
        <v>17.700697542044633</v>
      </c>
      <c r="AJ53" s="123">
        <v>1.5843372800465791</v>
      </c>
      <c r="AK53" s="123">
        <v>39.430261376481461</v>
      </c>
      <c r="AL53" s="123">
        <v>2.7868970952037984</v>
      </c>
      <c r="AM53" s="123">
        <v>9.1415032177320388</v>
      </c>
      <c r="AN53" s="54">
        <v>6195.5257120924625</v>
      </c>
      <c r="AO53" s="54">
        <v>32.739762741180115</v>
      </c>
      <c r="AP53" s="54">
        <v>3019.6583782309081</v>
      </c>
      <c r="AQ53" s="124">
        <v>452.52371040976601</v>
      </c>
      <c r="AR53" s="124">
        <v>231.42962375134783</v>
      </c>
      <c r="AS53" s="124">
        <v>0</v>
      </c>
      <c r="AT53" s="124">
        <v>6.90666153172885</v>
      </c>
      <c r="AU53" s="124">
        <v>2328.7983825380657</v>
      </c>
      <c r="AV53" s="54">
        <v>1651.0024625324968</v>
      </c>
      <c r="AW53" s="54">
        <v>1181.5997332113925</v>
      </c>
      <c r="AX53" s="124">
        <v>674.74823852665918</v>
      </c>
      <c r="AY53" s="124">
        <v>167.00406534557482</v>
      </c>
      <c r="AZ53" s="124">
        <v>68.630808356959903</v>
      </c>
      <c r="BA53" s="124">
        <v>12.20488571739951</v>
      </c>
      <c r="BB53" s="124">
        <v>75.573590239139108</v>
      </c>
      <c r="BC53" s="124">
        <v>10.89155639720537</v>
      </c>
      <c r="BD53" s="124">
        <v>163.00696463663229</v>
      </c>
      <c r="BE53" s="124">
        <v>9.5396239918222605</v>
      </c>
      <c r="BF53" s="124">
        <v>310.52537537648504</v>
      </c>
    </row>
    <row r="54" spans="1:58" s="29" customFormat="1" x14ac:dyDescent="0.2">
      <c r="A54" s="37" t="s">
        <v>177</v>
      </c>
      <c r="B54" s="60">
        <v>1061.7512008569047</v>
      </c>
      <c r="C54" s="76">
        <v>2.1480148507886598</v>
      </c>
      <c r="D54" s="76">
        <v>511.89110602120104</v>
      </c>
      <c r="E54" s="61">
        <v>75.804501462567401</v>
      </c>
      <c r="F54" s="62">
        <v>40.170500050727718</v>
      </c>
      <c r="G54" s="62">
        <v>0</v>
      </c>
      <c r="H54" s="62">
        <v>7.1558465003006297</v>
      </c>
      <c r="I54" s="63">
        <v>388.76025800760527</v>
      </c>
      <c r="J54" s="76">
        <v>341.12068269495802</v>
      </c>
      <c r="K54" s="76">
        <v>194.44730940067623</v>
      </c>
      <c r="L54" s="61">
        <v>84.485476941068683</v>
      </c>
      <c r="M54" s="62">
        <v>44.733478073274703</v>
      </c>
      <c r="N54" s="62">
        <v>10.058382715919199</v>
      </c>
      <c r="O54" s="62">
        <v>0</v>
      </c>
      <c r="P54" s="62">
        <v>21.115783701481501</v>
      </c>
      <c r="Q54" s="62">
        <v>0.59139464690546495</v>
      </c>
      <c r="R54" s="62">
        <v>26.830703596253642</v>
      </c>
      <c r="S54" s="63">
        <v>6.63208972577306</v>
      </c>
      <c r="T54" s="64">
        <v>12.144087889280861</v>
      </c>
      <c r="U54" s="53">
        <v>1021.0229482168046</v>
      </c>
      <c r="V54" s="53">
        <v>2.9829001845415264</v>
      </c>
      <c r="W54" s="53">
        <v>455.86181606720578</v>
      </c>
      <c r="X54" s="123">
        <v>77.880657005574307</v>
      </c>
      <c r="Y54" s="123">
        <v>41.662595625365931</v>
      </c>
      <c r="Z54" s="123">
        <v>0.49418556610181041</v>
      </c>
      <c r="AA54" s="123">
        <v>5.4076368054925164</v>
      </c>
      <c r="AB54" s="123">
        <v>330.41674106467121</v>
      </c>
      <c r="AC54" s="53">
        <v>334.40451209206066</v>
      </c>
      <c r="AD54" s="53">
        <v>214.15560738077093</v>
      </c>
      <c r="AE54" s="123">
        <v>103.75763591328668</v>
      </c>
      <c r="AF54" s="123">
        <v>46.721335184961028</v>
      </c>
      <c r="AG54" s="123">
        <v>6.7308957713937732</v>
      </c>
      <c r="AH54" s="123">
        <v>0.62492703505294367</v>
      </c>
      <c r="AI54" s="123">
        <v>24.07823468133363</v>
      </c>
      <c r="AJ54" s="123">
        <v>1.8842870422764033</v>
      </c>
      <c r="AK54" s="123">
        <v>24.802481472849198</v>
      </c>
      <c r="AL54" s="123">
        <v>5.5558102796172726</v>
      </c>
      <c r="AM54" s="123">
        <v>13.618112492225606</v>
      </c>
      <c r="AN54" s="54">
        <v>6148.7691201584985</v>
      </c>
      <c r="AO54" s="54">
        <v>21.581508410411132</v>
      </c>
      <c r="AP54" s="54">
        <v>2933.4232929290183</v>
      </c>
      <c r="AQ54" s="124">
        <v>405.20779007350404</v>
      </c>
      <c r="AR54" s="124">
        <v>253.12081911296102</v>
      </c>
      <c r="AS54" s="124">
        <v>3.1571727416338402</v>
      </c>
      <c r="AT54" s="124">
        <v>41.482545995366401</v>
      </c>
      <c r="AU54" s="124">
        <v>2230.4549650055533</v>
      </c>
      <c r="AV54" s="54">
        <v>1580.954887564689</v>
      </c>
      <c r="AW54" s="54">
        <v>1336.4262179645527</v>
      </c>
      <c r="AX54" s="124">
        <v>750.42590456390076</v>
      </c>
      <c r="AY54" s="124">
        <v>190.2588833290429</v>
      </c>
      <c r="AZ54" s="124">
        <v>66.100371053163201</v>
      </c>
      <c r="BA54" s="124">
        <v>2.0173848554589897</v>
      </c>
      <c r="BB54" s="124">
        <v>73.172514671695097</v>
      </c>
      <c r="BC54" s="124">
        <v>39.562012593755881</v>
      </c>
      <c r="BD54" s="124">
        <v>204.03137000790935</v>
      </c>
      <c r="BE54" s="124">
        <v>10.85777688962664</v>
      </c>
      <c r="BF54" s="124">
        <v>276.38321328982704</v>
      </c>
    </row>
    <row r="55" spans="1:58" s="107" customFormat="1" x14ac:dyDescent="0.2">
      <c r="A55" s="100" t="s">
        <v>178</v>
      </c>
      <c r="B55" s="101">
        <v>975.07349793855917</v>
      </c>
      <c r="C55" s="102">
        <v>3.6217673681023901</v>
      </c>
      <c r="D55" s="102">
        <v>477.19006596929819</v>
      </c>
      <c r="E55" s="103">
        <v>92.667426755278399</v>
      </c>
      <c r="F55" s="104">
        <v>35.511791552850589</v>
      </c>
      <c r="G55" s="104">
        <v>0.92195922614543602</v>
      </c>
      <c r="H55" s="104">
        <v>0</v>
      </c>
      <c r="I55" s="105">
        <v>348.08888843502376</v>
      </c>
      <c r="J55" s="102">
        <v>298.06087531813301</v>
      </c>
      <c r="K55" s="102">
        <v>180.47918950166473</v>
      </c>
      <c r="L55" s="103">
        <v>93.27983748927798</v>
      </c>
      <c r="M55" s="104">
        <v>39.651873360637801</v>
      </c>
      <c r="N55" s="104">
        <v>10.529915310391999</v>
      </c>
      <c r="O55" s="104">
        <v>0</v>
      </c>
      <c r="P55" s="104">
        <v>6.7114932438495796</v>
      </c>
      <c r="Q55" s="104">
        <v>1.86268560094816</v>
      </c>
      <c r="R55" s="104">
        <v>21.69051767459958</v>
      </c>
      <c r="S55" s="105">
        <v>6.7528668219596097</v>
      </c>
      <c r="T55" s="106">
        <v>15.721599781360753</v>
      </c>
      <c r="U55" s="102">
        <v>1019.6729683089123</v>
      </c>
      <c r="V55" s="102">
        <v>3.8873741624532339</v>
      </c>
      <c r="W55" s="102">
        <v>476.94861075676272</v>
      </c>
      <c r="X55" s="122">
        <v>79.376094538206118</v>
      </c>
      <c r="Y55" s="122">
        <v>37.804787398549685</v>
      </c>
      <c r="Z55" s="122">
        <v>0.194384614302505</v>
      </c>
      <c r="AA55" s="122">
        <v>6.6845697553731798</v>
      </c>
      <c r="AB55" s="122">
        <v>352.88877445033125</v>
      </c>
      <c r="AC55" s="102">
        <v>321.12497549564432</v>
      </c>
      <c r="AD55" s="102">
        <v>203.34573565479513</v>
      </c>
      <c r="AE55" s="122">
        <v>99.905849502443402</v>
      </c>
      <c r="AF55" s="122">
        <v>44.122781657296436</v>
      </c>
      <c r="AG55" s="122">
        <v>8.1187265130780499</v>
      </c>
      <c r="AH55" s="122">
        <v>0</v>
      </c>
      <c r="AI55" s="122">
        <v>12.216122973096558</v>
      </c>
      <c r="AJ55" s="122">
        <v>2.170173672280693</v>
      </c>
      <c r="AK55" s="122">
        <v>31.117961276925858</v>
      </c>
      <c r="AL55" s="122">
        <v>5.6941200596741197</v>
      </c>
      <c r="AM55" s="122">
        <v>14.366272239256944</v>
      </c>
      <c r="AN55" s="102">
        <v>6186.6715501799508</v>
      </c>
      <c r="AO55" s="102">
        <v>21.221728312862382</v>
      </c>
      <c r="AP55" s="102">
        <v>3284.3951198505283</v>
      </c>
      <c r="AQ55" s="122">
        <v>428.73699641222402</v>
      </c>
      <c r="AR55" s="122">
        <v>225.25571161971496</v>
      </c>
      <c r="AS55" s="122">
        <v>4.2491052708479806</v>
      </c>
      <c r="AT55" s="122">
        <v>49.725227220373299</v>
      </c>
      <c r="AU55" s="122">
        <v>2576.4280793273679</v>
      </c>
      <c r="AV55" s="102">
        <v>1480.0956518569801</v>
      </c>
      <c r="AW55" s="102">
        <v>1116.6402838066892</v>
      </c>
      <c r="AX55" s="122">
        <v>616.81118563969494</v>
      </c>
      <c r="AY55" s="122">
        <v>176.4020539107116</v>
      </c>
      <c r="AZ55" s="122">
        <v>45.405961588190806</v>
      </c>
      <c r="BA55" s="122">
        <v>0</v>
      </c>
      <c r="BB55" s="122">
        <v>36.252714562852589</v>
      </c>
      <c r="BC55" s="122">
        <v>9.7594605545621285</v>
      </c>
      <c r="BD55" s="122">
        <v>209.52120248967671</v>
      </c>
      <c r="BE55" s="122">
        <v>22.487705061000469</v>
      </c>
      <c r="BF55" s="122">
        <v>284.31876635289171</v>
      </c>
    </row>
    <row r="56" spans="1:58" s="29" customFormat="1" x14ac:dyDescent="0.2">
      <c r="A56" s="37" t="s">
        <v>179</v>
      </c>
      <c r="B56" s="60">
        <v>1077.3386533400817</v>
      </c>
      <c r="C56" s="76">
        <v>2.3692907630573501</v>
      </c>
      <c r="D56" s="76">
        <v>601.04747180203799</v>
      </c>
      <c r="E56" s="61">
        <v>163.58986094698901</v>
      </c>
      <c r="F56" s="62">
        <v>47.553172749066057</v>
      </c>
      <c r="G56" s="62">
        <v>0</v>
      </c>
      <c r="H56" s="62">
        <v>4.6942815450077404</v>
      </c>
      <c r="I56" s="63">
        <v>385.21015656097512</v>
      </c>
      <c r="J56" s="76">
        <v>302.898679183338</v>
      </c>
      <c r="K56" s="76">
        <v>156.53874686357909</v>
      </c>
      <c r="L56" s="61">
        <v>69.326927437158872</v>
      </c>
      <c r="M56" s="62">
        <v>37.323574165977902</v>
      </c>
      <c r="N56" s="62">
        <v>8.0469681314054498</v>
      </c>
      <c r="O56" s="62">
        <v>0</v>
      </c>
      <c r="P56" s="62">
        <v>7.5288122186262996</v>
      </c>
      <c r="Q56" s="62">
        <v>0</v>
      </c>
      <c r="R56" s="62">
        <v>25.23771521442934</v>
      </c>
      <c r="S56" s="63">
        <v>9.0747496959812324</v>
      </c>
      <c r="T56" s="64">
        <v>14.484464728069289</v>
      </c>
      <c r="U56" s="53">
        <v>1049.4916538884165</v>
      </c>
      <c r="V56" s="53">
        <v>1.7831437128268011</v>
      </c>
      <c r="W56" s="53">
        <v>539.12067707837355</v>
      </c>
      <c r="X56" s="123">
        <v>125.99198568818467</v>
      </c>
      <c r="Y56" s="123">
        <v>41.680162205913547</v>
      </c>
      <c r="Z56" s="123">
        <v>0.36826417491625002</v>
      </c>
      <c r="AA56" s="123">
        <v>4.4907755400446527</v>
      </c>
      <c r="AB56" s="123">
        <v>366.58948946931446</v>
      </c>
      <c r="AC56" s="53">
        <v>309.68625836320598</v>
      </c>
      <c r="AD56" s="53">
        <v>181.80587317345868</v>
      </c>
      <c r="AE56" s="123">
        <v>84.245843923627774</v>
      </c>
      <c r="AF56" s="123">
        <v>44.927785340658097</v>
      </c>
      <c r="AG56" s="123">
        <v>9.513438675240284</v>
      </c>
      <c r="AH56" s="123">
        <v>0</v>
      </c>
      <c r="AI56" s="123">
        <v>7.5041152277020871</v>
      </c>
      <c r="AJ56" s="123">
        <v>0.95021616139610632</v>
      </c>
      <c r="AK56" s="123">
        <v>27.402228819908697</v>
      </c>
      <c r="AL56" s="123">
        <v>7.2622450249256367</v>
      </c>
      <c r="AM56" s="123">
        <v>17.095701560551444</v>
      </c>
      <c r="AN56" s="54">
        <v>6713.4922146834324</v>
      </c>
      <c r="AO56" s="54">
        <v>14.546321143311671</v>
      </c>
      <c r="AP56" s="54">
        <v>3710.1740405869778</v>
      </c>
      <c r="AQ56" s="124">
        <v>784.09970015445106</v>
      </c>
      <c r="AR56" s="124">
        <v>215.24416541578219</v>
      </c>
      <c r="AS56" s="124">
        <v>3.9412643057976156</v>
      </c>
      <c r="AT56" s="124">
        <v>43.342718275006398</v>
      </c>
      <c r="AU56" s="124">
        <v>2663.5461924359406</v>
      </c>
      <c r="AV56" s="54">
        <v>1590.4339141326141</v>
      </c>
      <c r="AW56" s="54">
        <v>1070.5048622652932</v>
      </c>
      <c r="AX56" s="124">
        <v>593.67437550562352</v>
      </c>
      <c r="AY56" s="124">
        <v>188.20586585664341</v>
      </c>
      <c r="AZ56" s="124">
        <v>52.130344331264098</v>
      </c>
      <c r="BA56" s="124">
        <v>0</v>
      </c>
      <c r="BB56" s="124">
        <v>8.8292366581858008</v>
      </c>
      <c r="BC56" s="124">
        <v>24.825808727765722</v>
      </c>
      <c r="BD56" s="124">
        <v>162.83955353885085</v>
      </c>
      <c r="BE56" s="124">
        <v>39.999677646959753</v>
      </c>
      <c r="BF56" s="124">
        <v>327.83307655523561</v>
      </c>
    </row>
    <row r="57" spans="1:58" s="29" customFormat="1" x14ac:dyDescent="0.2">
      <c r="A57" s="37" t="s">
        <v>180</v>
      </c>
      <c r="B57" s="60">
        <v>1019.3536460130991</v>
      </c>
      <c r="C57" s="76">
        <v>0.96686438062272195</v>
      </c>
      <c r="D57" s="76">
        <v>502.9345146336891</v>
      </c>
      <c r="E57" s="61">
        <v>117.986068478673</v>
      </c>
      <c r="F57" s="62">
        <v>32.231648507547064</v>
      </c>
      <c r="G57" s="62">
        <v>1.75491613289946</v>
      </c>
      <c r="H57" s="62">
        <v>0</v>
      </c>
      <c r="I57" s="63">
        <v>350.96188151456954</v>
      </c>
      <c r="J57" s="76">
        <v>334.48562772876699</v>
      </c>
      <c r="K57" s="76">
        <v>166.60163357483248</v>
      </c>
      <c r="L57" s="61">
        <v>72.373047264799709</v>
      </c>
      <c r="M57" s="62">
        <v>37.330036555943302</v>
      </c>
      <c r="N57" s="62">
        <v>8.8828205344955808</v>
      </c>
      <c r="O57" s="62">
        <v>0</v>
      </c>
      <c r="P57" s="62">
        <v>0</v>
      </c>
      <c r="Q57" s="62">
        <v>0.77295131117437699</v>
      </c>
      <c r="R57" s="62">
        <v>37.733936747273717</v>
      </c>
      <c r="S57" s="63">
        <v>9.5088411611457708</v>
      </c>
      <c r="T57" s="64">
        <v>14.365005695187874</v>
      </c>
      <c r="U57" s="53">
        <v>1007.16406046196</v>
      </c>
      <c r="V57" s="53">
        <v>2.4731249255628271</v>
      </c>
      <c r="W57" s="53">
        <v>509.25076841765002</v>
      </c>
      <c r="X57" s="123">
        <v>137.52223618874999</v>
      </c>
      <c r="Y57" s="123">
        <v>39.331757863525837</v>
      </c>
      <c r="Z57" s="123">
        <v>0.34848636154626361</v>
      </c>
      <c r="AA57" s="123">
        <v>3.2847153763977555</v>
      </c>
      <c r="AB57" s="123">
        <v>328.76357262743016</v>
      </c>
      <c r="AC57" s="53">
        <v>295.54691726739367</v>
      </c>
      <c r="AD57" s="53">
        <v>182.42276900765856</v>
      </c>
      <c r="AE57" s="123">
        <v>81.74853121909932</v>
      </c>
      <c r="AF57" s="123">
        <v>40.750533199790063</v>
      </c>
      <c r="AG57" s="123">
        <v>17.500997673216968</v>
      </c>
      <c r="AH57" s="123">
        <v>0</v>
      </c>
      <c r="AI57" s="123">
        <v>0.42095664559385898</v>
      </c>
      <c r="AJ57" s="123">
        <v>0.24466956094500017</v>
      </c>
      <c r="AK57" s="123">
        <v>31.787493031606402</v>
      </c>
      <c r="AL57" s="123">
        <v>9.9695876774069294</v>
      </c>
      <c r="AM57" s="123">
        <v>17.470480843694986</v>
      </c>
      <c r="AN57" s="54">
        <v>6530.2170344044316</v>
      </c>
      <c r="AO57" s="54">
        <v>20.604738143091481</v>
      </c>
      <c r="AP57" s="54">
        <v>3380.5824854875254</v>
      </c>
      <c r="AQ57" s="124">
        <v>843.50000346092793</v>
      </c>
      <c r="AR57" s="124">
        <v>203.32489088298638</v>
      </c>
      <c r="AS57" s="124">
        <v>3.8824746188290398</v>
      </c>
      <c r="AT57" s="124">
        <v>27.8858840984444</v>
      </c>
      <c r="AU57" s="124">
        <v>2301.9892324263378</v>
      </c>
      <c r="AV57" s="54">
        <v>1573.0882246740639</v>
      </c>
      <c r="AW57" s="54">
        <v>1208.3435631636842</v>
      </c>
      <c r="AX57" s="124">
        <v>597.4903879564805</v>
      </c>
      <c r="AY57" s="124">
        <v>150.6448752421791</v>
      </c>
      <c r="AZ57" s="124">
        <v>167.9365891706278</v>
      </c>
      <c r="BA57" s="124">
        <v>0</v>
      </c>
      <c r="BB57" s="124">
        <v>3.9333818668787068</v>
      </c>
      <c r="BC57" s="124">
        <v>9.9591976664670501</v>
      </c>
      <c r="BD57" s="124">
        <v>260.29105743816825</v>
      </c>
      <c r="BE57" s="124">
        <v>18.088073822882713</v>
      </c>
      <c r="BF57" s="124">
        <v>347.5980229360664</v>
      </c>
    </row>
    <row r="58" spans="1:58" s="29" customFormat="1" x14ac:dyDescent="0.2">
      <c r="A58" s="37" t="s">
        <v>181</v>
      </c>
      <c r="B58" s="60">
        <v>1101.413751572155</v>
      </c>
      <c r="C58" s="76">
        <v>2.33802538660973</v>
      </c>
      <c r="D58" s="76">
        <v>548.7772773180584</v>
      </c>
      <c r="E58" s="61">
        <v>181.335306591745</v>
      </c>
      <c r="F58" s="62">
        <v>47.105324783612289</v>
      </c>
      <c r="G58" s="62">
        <v>0.99013655767375097</v>
      </c>
      <c r="H58" s="62">
        <v>0</v>
      </c>
      <c r="I58" s="63">
        <v>319.34650938502739</v>
      </c>
      <c r="J58" s="76">
        <v>347.26068117061902</v>
      </c>
      <c r="K58" s="76">
        <v>179.26464009947384</v>
      </c>
      <c r="L58" s="61">
        <v>101.97882337537489</v>
      </c>
      <c r="M58" s="62">
        <v>26.579490811687801</v>
      </c>
      <c r="N58" s="62">
        <v>9.1325197688450093</v>
      </c>
      <c r="O58" s="62">
        <v>3.15442548453494</v>
      </c>
      <c r="P58" s="62">
        <v>0.19528569846116101</v>
      </c>
      <c r="Q58" s="62">
        <v>0</v>
      </c>
      <c r="R58" s="62">
        <v>33.487214125045163</v>
      </c>
      <c r="S58" s="63">
        <v>4.7368808355248602</v>
      </c>
      <c r="T58" s="64">
        <v>23.773127597393952</v>
      </c>
      <c r="U58" s="53">
        <v>1002.2428775542749</v>
      </c>
      <c r="V58" s="53">
        <v>3.5656903350042306</v>
      </c>
      <c r="W58" s="53">
        <v>486.93606156451932</v>
      </c>
      <c r="X58" s="123">
        <v>136.45712470687468</v>
      </c>
      <c r="Y58" s="123">
        <v>38.492282611514447</v>
      </c>
      <c r="Z58" s="123">
        <v>1.5150370092360568</v>
      </c>
      <c r="AA58" s="123">
        <v>3.7746226588296499</v>
      </c>
      <c r="AB58" s="123">
        <v>306.6969945780645</v>
      </c>
      <c r="AC58" s="53">
        <v>331.366989834609</v>
      </c>
      <c r="AD58" s="53">
        <v>158.32747327822088</v>
      </c>
      <c r="AE58" s="123">
        <v>83.910112466175192</v>
      </c>
      <c r="AF58" s="123">
        <v>33.267448470042503</v>
      </c>
      <c r="AG58" s="123">
        <v>8.3578006009690977</v>
      </c>
      <c r="AH58" s="123">
        <v>0.8159934987024533</v>
      </c>
      <c r="AI58" s="123">
        <v>0.28865963627079799</v>
      </c>
      <c r="AJ58" s="123">
        <v>0.11596183189932963</v>
      </c>
      <c r="AK58" s="123">
        <v>25.696327969955195</v>
      </c>
      <c r="AL58" s="123">
        <v>5.8751688042063108</v>
      </c>
      <c r="AM58" s="123">
        <v>22.046662541921449</v>
      </c>
      <c r="AN58" s="54">
        <v>6803.2599023110433</v>
      </c>
      <c r="AO58" s="54">
        <v>34.807337820354761</v>
      </c>
      <c r="AP58" s="54">
        <v>3431.1297013479289</v>
      </c>
      <c r="AQ58" s="124">
        <v>847.93169641783993</v>
      </c>
      <c r="AR58" s="124">
        <v>206.76471402522773</v>
      </c>
      <c r="AS58" s="124">
        <v>3.0072036809603451</v>
      </c>
      <c r="AT58" s="124">
        <v>36.01115964481351</v>
      </c>
      <c r="AU58" s="124">
        <v>2337.4149275790878</v>
      </c>
      <c r="AV58" s="54">
        <v>1652.4658302054722</v>
      </c>
      <c r="AW58" s="54">
        <v>1259.1443953891278</v>
      </c>
      <c r="AX58" s="124">
        <v>649.26311064885977</v>
      </c>
      <c r="AY58" s="124">
        <v>137.93270537013478</v>
      </c>
      <c r="AZ58" s="124">
        <v>72.63646137358009</v>
      </c>
      <c r="BA58" s="124">
        <v>4.6052555152417396</v>
      </c>
      <c r="BB58" s="124">
        <v>3.8107369813190797</v>
      </c>
      <c r="BC58" s="124">
        <v>4.0220088945228802</v>
      </c>
      <c r="BD58" s="124">
        <v>366.4479979520994</v>
      </c>
      <c r="BE58" s="124">
        <v>20.426118653370143</v>
      </c>
      <c r="BF58" s="124">
        <v>425.71263754815925</v>
      </c>
    </row>
    <row r="59" spans="1:58" s="107" customFormat="1" x14ac:dyDescent="0.2">
      <c r="A59" s="100" t="s">
        <v>182</v>
      </c>
      <c r="B59" s="101">
        <v>1130.2179045418611</v>
      </c>
      <c r="C59" s="102">
        <v>4.54401223928076</v>
      </c>
      <c r="D59" s="102">
        <v>589.59758742184908</v>
      </c>
      <c r="E59" s="103">
        <v>162.53974010409499</v>
      </c>
      <c r="F59" s="104">
        <v>42.64208756418455</v>
      </c>
      <c r="G59" s="104">
        <v>0.93723225497447105</v>
      </c>
      <c r="H59" s="104">
        <v>7.5470546575961404</v>
      </c>
      <c r="I59" s="105">
        <v>375.93147284099894</v>
      </c>
      <c r="J59" s="102">
        <v>384.80094114639502</v>
      </c>
      <c r="K59" s="102">
        <v>133.97909618148549</v>
      </c>
      <c r="L59" s="103">
        <v>72.876005356333593</v>
      </c>
      <c r="M59" s="104">
        <v>22.6902913649418</v>
      </c>
      <c r="N59" s="104">
        <v>5.3587537074004796</v>
      </c>
      <c r="O59" s="104">
        <v>0</v>
      </c>
      <c r="P59" s="104">
        <v>0</v>
      </c>
      <c r="Q59" s="104">
        <v>0.94103637309977095</v>
      </c>
      <c r="R59" s="104">
        <v>29.804115621075919</v>
      </c>
      <c r="S59" s="105">
        <v>2.3088937586339302</v>
      </c>
      <c r="T59" s="106">
        <v>17.296267552850644</v>
      </c>
      <c r="U59" s="102">
        <v>1021.0389789942923</v>
      </c>
      <c r="V59" s="102">
        <v>4.1144965724224205</v>
      </c>
      <c r="W59" s="102">
        <v>508.32945812457075</v>
      </c>
      <c r="X59" s="122">
        <v>149.33415409460866</v>
      </c>
      <c r="Y59" s="122">
        <v>41.150534901807902</v>
      </c>
      <c r="Z59" s="122">
        <v>1.3038213562850016</v>
      </c>
      <c r="AA59" s="122">
        <v>3.9430130252832662</v>
      </c>
      <c r="AB59" s="122">
        <v>312.59793474658596</v>
      </c>
      <c r="AC59" s="102">
        <v>330.90222614031768</v>
      </c>
      <c r="AD59" s="102">
        <v>156.88096739289898</v>
      </c>
      <c r="AE59" s="122">
        <v>86.08724907314479</v>
      </c>
      <c r="AF59" s="122">
        <v>23.8383752864566</v>
      </c>
      <c r="AG59" s="122">
        <v>6.5079799720919098</v>
      </c>
      <c r="AH59" s="122">
        <v>0</v>
      </c>
      <c r="AI59" s="122">
        <v>0.24224286849464485</v>
      </c>
      <c r="AJ59" s="122">
        <v>0.44209843690303469</v>
      </c>
      <c r="AK59" s="122">
        <v>35.456746511856331</v>
      </c>
      <c r="AL59" s="122">
        <v>4.3062752439516867</v>
      </c>
      <c r="AM59" s="122">
        <v>20.811830764082373</v>
      </c>
      <c r="AN59" s="102">
        <v>7709.3512175104879</v>
      </c>
      <c r="AO59" s="102">
        <v>56.677600979788004</v>
      </c>
      <c r="AP59" s="102">
        <v>4306.3428086749991</v>
      </c>
      <c r="AQ59" s="122">
        <v>898.25000136304004</v>
      </c>
      <c r="AR59" s="122">
        <v>229.53008913046733</v>
      </c>
      <c r="AS59" s="122">
        <v>3.0314611606642798</v>
      </c>
      <c r="AT59" s="122">
        <v>26.859606258057617</v>
      </c>
      <c r="AU59" s="122">
        <v>3148.6716507627698</v>
      </c>
      <c r="AV59" s="102">
        <v>1791.1492493539999</v>
      </c>
      <c r="AW59" s="102">
        <v>1181.4124809844734</v>
      </c>
      <c r="AX59" s="122">
        <v>631.60964045872618</v>
      </c>
      <c r="AY59" s="122">
        <v>158.54611281720781</v>
      </c>
      <c r="AZ59" s="122">
        <v>47.941430068480706</v>
      </c>
      <c r="BA59" s="122">
        <v>0</v>
      </c>
      <c r="BB59" s="122">
        <v>4.28921597938806</v>
      </c>
      <c r="BC59" s="122">
        <v>5.3236323770564304</v>
      </c>
      <c r="BD59" s="122">
        <v>319.53052895501219</v>
      </c>
      <c r="BE59" s="122">
        <v>14.171920328601949</v>
      </c>
      <c r="BF59" s="122">
        <v>373.7690775172282</v>
      </c>
    </row>
    <row r="60" spans="1:58" s="29" customFormat="1" x14ac:dyDescent="0.2">
      <c r="A60" s="37" t="s">
        <v>183</v>
      </c>
      <c r="B60" s="60">
        <v>1075.3557061632869</v>
      </c>
      <c r="C60" s="76">
        <v>3.9317672527481902</v>
      </c>
      <c r="D60" s="76">
        <v>537.80937240858634</v>
      </c>
      <c r="E60" s="61">
        <v>138.72048993169599</v>
      </c>
      <c r="F60" s="62">
        <v>47.991457371714887</v>
      </c>
      <c r="G60" s="62">
        <v>1.9629380644883601</v>
      </c>
      <c r="H60" s="62">
        <v>0.39225307783163199</v>
      </c>
      <c r="I60" s="63">
        <v>348.74223396285549</v>
      </c>
      <c r="J60" s="76">
        <v>342.87189910269302</v>
      </c>
      <c r="K60" s="76">
        <v>173.39200753766357</v>
      </c>
      <c r="L60" s="61">
        <v>101.11546127534649</v>
      </c>
      <c r="M60" s="62">
        <v>20.3342000439104</v>
      </c>
      <c r="N60" s="62">
        <v>6.9231552760048496</v>
      </c>
      <c r="O60" s="62">
        <v>0</v>
      </c>
      <c r="P60" s="62">
        <v>0.98336563459683302</v>
      </c>
      <c r="Q60" s="62">
        <v>2.0360601413366402</v>
      </c>
      <c r="R60" s="62">
        <v>36.298796430383135</v>
      </c>
      <c r="S60" s="63">
        <v>5.7009687360852404</v>
      </c>
      <c r="T60" s="64">
        <v>17.350659861595645</v>
      </c>
      <c r="U60" s="53">
        <v>944.74278584109413</v>
      </c>
      <c r="V60" s="53">
        <v>4.3913122039495205</v>
      </c>
      <c r="W60" s="53">
        <v>467.85204160116695</v>
      </c>
      <c r="X60" s="123">
        <v>128.539332663165</v>
      </c>
      <c r="Y60" s="123">
        <v>46.668682351576763</v>
      </c>
      <c r="Z60" s="123">
        <v>1.8526082503599433</v>
      </c>
      <c r="AA60" s="123">
        <v>9.107954208061099E-2</v>
      </c>
      <c r="AB60" s="123">
        <v>290.7003387939846</v>
      </c>
      <c r="AC60" s="53">
        <v>303.32721235542402</v>
      </c>
      <c r="AD60" s="53">
        <v>149.87035892689164</v>
      </c>
      <c r="AE60" s="123">
        <v>77.635742179450219</v>
      </c>
      <c r="AF60" s="123">
        <v>22.764990842641264</v>
      </c>
      <c r="AG60" s="123">
        <v>6.6234208638151202</v>
      </c>
      <c r="AH60" s="123">
        <v>0</v>
      </c>
      <c r="AI60" s="123">
        <v>0.21360665659610134</v>
      </c>
      <c r="AJ60" s="123">
        <v>1.1913883216092167</v>
      </c>
      <c r="AK60" s="123">
        <v>36.653276650482837</v>
      </c>
      <c r="AL60" s="123">
        <v>4.7879334122969039</v>
      </c>
      <c r="AM60" s="123">
        <v>19.301860753662073</v>
      </c>
      <c r="AN60" s="54">
        <v>6748.1123962924048</v>
      </c>
      <c r="AO60" s="54">
        <v>25.020554120923709</v>
      </c>
      <c r="AP60" s="54">
        <v>3652.5246605053167</v>
      </c>
      <c r="AQ60" s="124">
        <v>770.72666611193392</v>
      </c>
      <c r="AR60" s="124">
        <v>207.49944842667406</v>
      </c>
      <c r="AS60" s="124">
        <v>4.93666152940704</v>
      </c>
      <c r="AT60" s="124">
        <v>1.9983558320855199</v>
      </c>
      <c r="AU60" s="124">
        <v>2667.3635286052167</v>
      </c>
      <c r="AV60" s="54">
        <v>1544.2678502275239</v>
      </c>
      <c r="AW60" s="54">
        <v>1076.815315886246</v>
      </c>
      <c r="AX60" s="124">
        <v>577.41449628200917</v>
      </c>
      <c r="AY60" s="124">
        <v>139.403591174247</v>
      </c>
      <c r="AZ60" s="124">
        <v>77.373179270350306</v>
      </c>
      <c r="BA60" s="124">
        <v>0</v>
      </c>
      <c r="BB60" s="124">
        <v>2.0303604701630502</v>
      </c>
      <c r="BC60" s="124">
        <v>6.8432453084217197</v>
      </c>
      <c r="BD60" s="124">
        <v>256.5469592804759</v>
      </c>
      <c r="BE60" s="124">
        <v>17.203484100578848</v>
      </c>
      <c r="BF60" s="124">
        <v>449.48401555239411</v>
      </c>
    </row>
    <row r="61" spans="1:58" s="29" customFormat="1" x14ac:dyDescent="0.2">
      <c r="A61" s="37" t="s">
        <v>184</v>
      </c>
      <c r="B61" s="60">
        <v>1023.8243790452647</v>
      </c>
      <c r="C61" s="76">
        <v>9.7785928473485395</v>
      </c>
      <c r="D61" s="76">
        <v>488.62075291035728</v>
      </c>
      <c r="E61" s="61">
        <v>108.98389574874101</v>
      </c>
      <c r="F61" s="62">
        <v>49.458186865898</v>
      </c>
      <c r="G61" s="62">
        <v>2.91721668938751</v>
      </c>
      <c r="H61" s="62">
        <v>1.94194041578584</v>
      </c>
      <c r="I61" s="63">
        <v>325.31951319054491</v>
      </c>
      <c r="J61" s="76">
        <v>321.24058604126799</v>
      </c>
      <c r="K61" s="76">
        <v>181.6704462112971</v>
      </c>
      <c r="L61" s="61">
        <v>85.81636418592494</v>
      </c>
      <c r="M61" s="62">
        <v>25.687562322715099</v>
      </c>
      <c r="N61" s="62">
        <v>8.3662865807381195</v>
      </c>
      <c r="O61" s="62">
        <v>0</v>
      </c>
      <c r="P61" s="62">
        <v>0</v>
      </c>
      <c r="Q61" s="62">
        <v>2.1916929700207501</v>
      </c>
      <c r="R61" s="62">
        <v>55.1682201183648</v>
      </c>
      <c r="S61" s="63">
        <v>4.4403200335333901</v>
      </c>
      <c r="T61" s="64">
        <v>22.514001034993829</v>
      </c>
      <c r="U61" s="53">
        <v>959.88412978692656</v>
      </c>
      <c r="V61" s="53">
        <v>5.1336208903429741</v>
      </c>
      <c r="W61" s="53">
        <v>489.63867887994661</v>
      </c>
      <c r="X61" s="123">
        <v>117.00619188695266</v>
      </c>
      <c r="Y61" s="123">
        <v>43.200276387631455</v>
      </c>
      <c r="Z61" s="123">
        <v>2.3553668500384433</v>
      </c>
      <c r="AA61" s="123">
        <v>0.34168034812457665</v>
      </c>
      <c r="AB61" s="123">
        <v>326.73516340719948</v>
      </c>
      <c r="AC61" s="53">
        <v>287.957802674677</v>
      </c>
      <c r="AD61" s="53">
        <v>154.18728222174065</v>
      </c>
      <c r="AE61" s="123">
        <v>77.881958300949179</v>
      </c>
      <c r="AF61" s="123">
        <v>23.091667652205064</v>
      </c>
      <c r="AG61" s="123">
        <v>5.7331707184957201</v>
      </c>
      <c r="AH61" s="123">
        <v>3.1359487402625001E-2</v>
      </c>
      <c r="AI61" s="123">
        <v>0.71497777882545899</v>
      </c>
      <c r="AJ61" s="123">
        <v>1.60151329809604</v>
      </c>
      <c r="AK61" s="123">
        <v>39.727142162131763</v>
      </c>
      <c r="AL61" s="123">
        <v>5.4054928236347912</v>
      </c>
      <c r="AM61" s="123">
        <v>22.966745120219272</v>
      </c>
      <c r="AN61" s="54">
        <v>6516.7429839913775</v>
      </c>
      <c r="AO61" s="54">
        <v>36.947293567070737</v>
      </c>
      <c r="AP61" s="54">
        <v>3551.8135915885632</v>
      </c>
      <c r="AQ61" s="124">
        <v>690.98653555676401</v>
      </c>
      <c r="AR61" s="124">
        <v>229.21490931640363</v>
      </c>
      <c r="AS61" s="124">
        <v>8.890760490295289</v>
      </c>
      <c r="AT61" s="124">
        <v>3.0231523081683398</v>
      </c>
      <c r="AU61" s="124">
        <v>2619.6982339169326</v>
      </c>
      <c r="AV61" s="54">
        <v>1436.592011756662</v>
      </c>
      <c r="AW61" s="54">
        <v>1114.4962067637141</v>
      </c>
      <c r="AX61" s="124">
        <v>569.9922381262686</v>
      </c>
      <c r="AY61" s="124">
        <v>166.10171633214821</v>
      </c>
      <c r="AZ61" s="124">
        <v>104.64348894911021</v>
      </c>
      <c r="BA61" s="124">
        <v>1.9913999035149199</v>
      </c>
      <c r="BB61" s="124">
        <v>1.98577552295254</v>
      </c>
      <c r="BC61" s="124">
        <v>10.64086380458625</v>
      </c>
      <c r="BD61" s="124">
        <v>245.45550529415988</v>
      </c>
      <c r="BE61" s="124">
        <v>13.68521883097362</v>
      </c>
      <c r="BF61" s="124">
        <v>376.89388031536646</v>
      </c>
    </row>
    <row r="62" spans="1:58" s="29" customFormat="1" x14ac:dyDescent="0.2">
      <c r="A62" s="37" t="s">
        <v>185</v>
      </c>
      <c r="B62" s="60">
        <v>1012.8723708562677</v>
      </c>
      <c r="C62" s="76">
        <v>4.4689707533532799</v>
      </c>
      <c r="D62" s="76">
        <v>497.20998111215403</v>
      </c>
      <c r="E62" s="61">
        <v>150.84817495569899</v>
      </c>
      <c r="F62" s="62">
        <v>46.343885828119397</v>
      </c>
      <c r="G62" s="62">
        <v>0.99230979154369903</v>
      </c>
      <c r="H62" s="62">
        <v>2.9604209572687501</v>
      </c>
      <c r="I62" s="63">
        <v>296.06518957952318</v>
      </c>
      <c r="J62" s="76">
        <v>326.47789236313099</v>
      </c>
      <c r="K62" s="76">
        <v>165.84933406609863</v>
      </c>
      <c r="L62" s="61">
        <v>84.011628853606183</v>
      </c>
      <c r="M62" s="62">
        <v>25.690542852824102</v>
      </c>
      <c r="N62" s="62">
        <v>9.3062700128465092</v>
      </c>
      <c r="O62" s="62">
        <v>0.98682649476842099</v>
      </c>
      <c r="P62" s="62">
        <v>0</v>
      </c>
      <c r="Q62" s="62">
        <v>0.99486673845106</v>
      </c>
      <c r="R62" s="62">
        <v>38.462288438129477</v>
      </c>
      <c r="S62" s="63">
        <v>6.39691067547286</v>
      </c>
      <c r="T62" s="64">
        <v>18.866192561530763</v>
      </c>
      <c r="U62" s="53">
        <v>982.61235512393512</v>
      </c>
      <c r="V62" s="53">
        <v>4.4297163445297061</v>
      </c>
      <c r="W62" s="53">
        <v>505.60791711023893</v>
      </c>
      <c r="X62" s="123">
        <v>144.75071929169835</v>
      </c>
      <c r="Y62" s="123">
        <v>47.201113484559215</v>
      </c>
      <c r="Z62" s="123">
        <v>2.0597373307683999</v>
      </c>
      <c r="AA62" s="123">
        <v>1.0504456405015279</v>
      </c>
      <c r="AB62" s="123">
        <v>310.54590136271145</v>
      </c>
      <c r="AC62" s="53">
        <v>302.10378207422167</v>
      </c>
      <c r="AD62" s="53">
        <v>148.44131816771159</v>
      </c>
      <c r="AE62" s="123">
        <v>81.641482289150829</v>
      </c>
      <c r="AF62" s="123">
        <v>23.768686526732566</v>
      </c>
      <c r="AG62" s="123">
        <v>6.91926216042864</v>
      </c>
      <c r="AH62" s="123">
        <v>0.21177775013283731</v>
      </c>
      <c r="AI62" s="123">
        <v>2.8683903027025403E-2</v>
      </c>
      <c r="AJ62" s="123">
        <v>0.76686426655382467</v>
      </c>
      <c r="AK62" s="123">
        <v>30.015416584864727</v>
      </c>
      <c r="AL62" s="123">
        <v>5.0891446868211316</v>
      </c>
      <c r="AM62" s="123">
        <v>22.029621427233238</v>
      </c>
      <c r="AN62" s="54">
        <v>6705.1917651976382</v>
      </c>
      <c r="AO62" s="54">
        <v>68.328474825805202</v>
      </c>
      <c r="AP62" s="54">
        <v>3663.2124268921616</v>
      </c>
      <c r="AQ62" s="124">
        <v>889.59241545805298</v>
      </c>
      <c r="AR62" s="124">
        <v>218.98074492662622</v>
      </c>
      <c r="AS62" s="124">
        <v>4.9402953916775996</v>
      </c>
      <c r="AT62" s="124">
        <v>9.0761230049565</v>
      </c>
      <c r="AU62" s="124">
        <v>2540.6228481108483</v>
      </c>
      <c r="AV62" s="54">
        <v>1520.204657739501</v>
      </c>
      <c r="AW62" s="54">
        <v>1097.4245235842068</v>
      </c>
      <c r="AX62" s="124">
        <v>563.44797703047152</v>
      </c>
      <c r="AY62" s="124">
        <v>131.27580083220269</v>
      </c>
      <c r="AZ62" s="124">
        <v>62.275884594276796</v>
      </c>
      <c r="BA62" s="124">
        <v>1.0077113930134101</v>
      </c>
      <c r="BB62" s="124">
        <v>1.95735819658805</v>
      </c>
      <c r="BC62" s="124">
        <v>29.848838763518472</v>
      </c>
      <c r="BD62" s="124">
        <v>293.75873409461224</v>
      </c>
      <c r="BE62" s="124">
        <v>13.852218679523601</v>
      </c>
      <c r="BF62" s="124">
        <v>356.0216821559639</v>
      </c>
    </row>
    <row r="63" spans="1:58" s="107" customFormat="1" x14ac:dyDescent="0.2">
      <c r="A63" s="100" t="s">
        <v>186</v>
      </c>
      <c r="B63" s="101">
        <v>935.56915964196992</v>
      </c>
      <c r="C63" s="102">
        <v>1.95296643771864</v>
      </c>
      <c r="D63" s="102">
        <v>427.40595714506424</v>
      </c>
      <c r="E63" s="103">
        <v>123.16393571058499</v>
      </c>
      <c r="F63" s="104">
        <v>41.104327725545737</v>
      </c>
      <c r="G63" s="104">
        <v>1.67421492542308</v>
      </c>
      <c r="H63" s="104">
        <v>0</v>
      </c>
      <c r="I63" s="105">
        <v>261.46347878351042</v>
      </c>
      <c r="J63" s="102">
        <v>280.60536077338202</v>
      </c>
      <c r="K63" s="102">
        <v>207.06901890158463</v>
      </c>
      <c r="L63" s="103">
        <v>107.81837417978559</v>
      </c>
      <c r="M63" s="104">
        <v>20.636049624811601</v>
      </c>
      <c r="N63" s="104">
        <v>17.7181013483181</v>
      </c>
      <c r="O63" s="104">
        <v>0.190877304782125</v>
      </c>
      <c r="P63" s="104">
        <v>10.8126453254597</v>
      </c>
      <c r="Q63" s="104">
        <v>0</v>
      </c>
      <c r="R63" s="104">
        <v>39.012037486938809</v>
      </c>
      <c r="S63" s="105">
        <v>10.8809336314887</v>
      </c>
      <c r="T63" s="106">
        <v>18.535856384220438</v>
      </c>
      <c r="U63" s="102">
        <v>907.10060872555221</v>
      </c>
      <c r="V63" s="102">
        <v>2.1104532292180234</v>
      </c>
      <c r="W63" s="102">
        <v>386.90820404097559</v>
      </c>
      <c r="X63" s="122">
        <v>111.39271527324733</v>
      </c>
      <c r="Y63" s="122">
        <v>48.486087055848706</v>
      </c>
      <c r="Z63" s="122">
        <v>1.2282844293300261</v>
      </c>
      <c r="AA63" s="122">
        <v>0.227145818973706</v>
      </c>
      <c r="AB63" s="122">
        <v>225.57397146357584</v>
      </c>
      <c r="AC63" s="102">
        <v>313.57412299235534</v>
      </c>
      <c r="AD63" s="102">
        <v>183.1657638382751</v>
      </c>
      <c r="AE63" s="122">
        <v>90.858022496133742</v>
      </c>
      <c r="AF63" s="122">
        <v>21.722139437371236</v>
      </c>
      <c r="AG63" s="122">
        <v>12.506237174216112</v>
      </c>
      <c r="AH63" s="122">
        <v>0.23249461771298799</v>
      </c>
      <c r="AI63" s="122">
        <v>5.5122614723796337</v>
      </c>
      <c r="AJ63" s="122">
        <v>0.91102535500404491</v>
      </c>
      <c r="AK63" s="122">
        <v>42.638569844688433</v>
      </c>
      <c r="AL63" s="122">
        <v>8.7850134407689175</v>
      </c>
      <c r="AM63" s="122">
        <v>21.342064624728135</v>
      </c>
      <c r="AN63" s="102">
        <v>5996.279976969472</v>
      </c>
      <c r="AO63" s="102">
        <v>15.966862298637549</v>
      </c>
      <c r="AP63" s="102">
        <v>2787.6354502537388</v>
      </c>
      <c r="AQ63" s="122">
        <v>626.90049721816899</v>
      </c>
      <c r="AR63" s="122">
        <v>193.43359557142708</v>
      </c>
      <c r="AS63" s="122">
        <v>2.1165388873691002</v>
      </c>
      <c r="AT63" s="122">
        <v>1.99103320988434</v>
      </c>
      <c r="AU63" s="122">
        <v>1963.1937853668892</v>
      </c>
      <c r="AV63" s="102">
        <v>1581.0068457069221</v>
      </c>
      <c r="AW63" s="102">
        <v>1208.1457356831434</v>
      </c>
      <c r="AX63" s="122">
        <v>647.60454124793409</v>
      </c>
      <c r="AY63" s="122">
        <v>126.17699824416451</v>
      </c>
      <c r="AZ63" s="122">
        <v>58.829862593217001</v>
      </c>
      <c r="BA63" s="122">
        <v>1.0705219998058599</v>
      </c>
      <c r="BB63" s="122">
        <v>42.079382972624714</v>
      </c>
      <c r="BC63" s="122">
        <v>18.556291044074989</v>
      </c>
      <c r="BD63" s="122">
        <v>293.99400915143849</v>
      </c>
      <c r="BE63" s="122">
        <v>19.83412842988367</v>
      </c>
      <c r="BF63" s="122">
        <v>403.5250830270304</v>
      </c>
    </row>
    <row r="64" spans="1:58" s="29" customFormat="1" x14ac:dyDescent="0.2">
      <c r="A64" s="37" t="s">
        <v>187</v>
      </c>
      <c r="B64" s="60">
        <v>912.6736763947664</v>
      </c>
      <c r="C64" s="76">
        <v>0.58113355006711798</v>
      </c>
      <c r="D64" s="76">
        <v>405.09361747604248</v>
      </c>
      <c r="E64" s="61">
        <v>115.504294306218</v>
      </c>
      <c r="F64" s="62">
        <v>52.341715989693782</v>
      </c>
      <c r="G64" s="62">
        <v>2.1349964986108398</v>
      </c>
      <c r="H64" s="62">
        <v>0</v>
      </c>
      <c r="I64" s="63">
        <v>235.11261068151987</v>
      </c>
      <c r="J64" s="76">
        <v>297.93172344333198</v>
      </c>
      <c r="K64" s="76">
        <v>194.62983570631965</v>
      </c>
      <c r="L64" s="61">
        <v>95.667310360881316</v>
      </c>
      <c r="M64" s="62">
        <v>25.601195051891601</v>
      </c>
      <c r="N64" s="62">
        <v>25.479448723047899</v>
      </c>
      <c r="O64" s="62">
        <v>3.1360948543574501</v>
      </c>
      <c r="P64" s="62">
        <v>6.2385336490666301</v>
      </c>
      <c r="Q64" s="62">
        <v>0.58187806764407002</v>
      </c>
      <c r="R64" s="62">
        <v>31.971460184037063</v>
      </c>
      <c r="S64" s="63">
        <v>5.9539148153935901</v>
      </c>
      <c r="T64" s="64">
        <v>14.437366219005206</v>
      </c>
      <c r="U64" s="53">
        <v>880.86101040993196</v>
      </c>
      <c r="V64" s="53">
        <v>6.3359527440136203</v>
      </c>
      <c r="W64" s="53">
        <v>390.34518548039523</v>
      </c>
      <c r="X64" s="123">
        <v>116.76569521220067</v>
      </c>
      <c r="Y64" s="123">
        <v>48.803671601978813</v>
      </c>
      <c r="Z64" s="123">
        <v>2.1410265749407542</v>
      </c>
      <c r="AA64" s="123">
        <v>0</v>
      </c>
      <c r="AB64" s="123">
        <v>222.63479209127499</v>
      </c>
      <c r="AC64" s="53">
        <v>292.552293563783</v>
      </c>
      <c r="AD64" s="53">
        <v>177.66085006265783</v>
      </c>
      <c r="AE64" s="123">
        <v>94.36486940239088</v>
      </c>
      <c r="AF64" s="123">
        <v>22.504246372433499</v>
      </c>
      <c r="AG64" s="123">
        <v>20.121332505718268</v>
      </c>
      <c r="AH64" s="123">
        <v>1.5550814874030559</v>
      </c>
      <c r="AI64" s="123">
        <v>4.9806610604986803</v>
      </c>
      <c r="AJ64" s="123">
        <v>1.4733369624344277</v>
      </c>
      <c r="AK64" s="123">
        <v>24.458237483282275</v>
      </c>
      <c r="AL64" s="123">
        <v>8.2030847884967866</v>
      </c>
      <c r="AM64" s="123">
        <v>13.96672855908227</v>
      </c>
      <c r="AN64" s="54">
        <v>6162.4673806041574</v>
      </c>
      <c r="AO64" s="54">
        <v>47.968131607009298</v>
      </c>
      <c r="AP64" s="54">
        <v>3001.2381671758285</v>
      </c>
      <c r="AQ64" s="124">
        <v>676.13968621908703</v>
      </c>
      <c r="AR64" s="124">
        <v>243.80301224681796</v>
      </c>
      <c r="AS64" s="124">
        <v>8.07036960485026</v>
      </c>
      <c r="AT64" s="124">
        <v>0</v>
      </c>
      <c r="AU64" s="124">
        <v>2073.2250991050732</v>
      </c>
      <c r="AV64" s="54">
        <v>1634.0016495429491</v>
      </c>
      <c r="AW64" s="54">
        <v>1160.5963022419687</v>
      </c>
      <c r="AX64" s="124">
        <v>597.56484391571189</v>
      </c>
      <c r="AY64" s="124">
        <v>125.1640909924549</v>
      </c>
      <c r="AZ64" s="124">
        <v>117.4380531657709</v>
      </c>
      <c r="BA64" s="124">
        <v>9.4321253106871001</v>
      </c>
      <c r="BB64" s="124">
        <v>63.578232975503695</v>
      </c>
      <c r="BC64" s="124">
        <v>16.363617099067092</v>
      </c>
      <c r="BD64" s="124">
        <v>214.73223068772188</v>
      </c>
      <c r="BE64" s="124">
        <v>16.323108095051069</v>
      </c>
      <c r="BF64" s="124">
        <v>318.66313003640221</v>
      </c>
    </row>
    <row r="65" spans="1:58" s="29" customFormat="1" x14ac:dyDescent="0.2">
      <c r="A65" s="37" t="s">
        <v>188</v>
      </c>
      <c r="B65" s="60">
        <v>958.1922216736375</v>
      </c>
      <c r="C65" s="76">
        <v>1.9668813215754499</v>
      </c>
      <c r="D65" s="76">
        <v>418.36277930294136</v>
      </c>
      <c r="E65" s="61">
        <v>119.865980089557</v>
      </c>
      <c r="F65" s="62">
        <v>46.008728577651418</v>
      </c>
      <c r="G65" s="62">
        <v>5.8257011884291101</v>
      </c>
      <c r="H65" s="62">
        <v>0.97266025455974403</v>
      </c>
      <c r="I65" s="63">
        <v>245.68970919274412</v>
      </c>
      <c r="J65" s="76">
        <v>345.27128742975998</v>
      </c>
      <c r="K65" s="76">
        <v>179.65020395327741</v>
      </c>
      <c r="L65" s="61">
        <v>68.855175387765655</v>
      </c>
      <c r="M65" s="62">
        <v>22.252762303716999</v>
      </c>
      <c r="N65" s="62">
        <v>10.3285834886328</v>
      </c>
      <c r="O65" s="62">
        <v>0.97018290573351695</v>
      </c>
      <c r="P65" s="62">
        <v>4.6100754668497004</v>
      </c>
      <c r="Q65" s="62">
        <v>0.77571963168400304</v>
      </c>
      <c r="R65" s="62">
        <v>63.753171784860029</v>
      </c>
      <c r="S65" s="63">
        <v>8.1045329840347407</v>
      </c>
      <c r="T65" s="64">
        <v>12.941069666083298</v>
      </c>
      <c r="U65" s="53">
        <v>854.37517786684009</v>
      </c>
      <c r="V65" s="53">
        <v>2.6349663697129766</v>
      </c>
      <c r="W65" s="53">
        <v>368.27502763405096</v>
      </c>
      <c r="X65" s="123">
        <v>95.546124477994567</v>
      </c>
      <c r="Y65" s="123">
        <v>44.709006190167379</v>
      </c>
      <c r="Z65" s="123">
        <v>3.8100761915786605</v>
      </c>
      <c r="AA65" s="123">
        <v>0.29413063814360935</v>
      </c>
      <c r="AB65" s="123">
        <v>223.91569013616677</v>
      </c>
      <c r="AC65" s="53">
        <v>306.25265691163531</v>
      </c>
      <c r="AD65" s="53">
        <v>159.00339742359779</v>
      </c>
      <c r="AE65" s="123">
        <v>71.651480388131787</v>
      </c>
      <c r="AF65" s="123">
        <v>22.070112773572763</v>
      </c>
      <c r="AG65" s="123">
        <v>13.397856576299199</v>
      </c>
      <c r="AH65" s="123">
        <v>1.1100355974093552</v>
      </c>
      <c r="AI65" s="123">
        <v>7.66226793269725</v>
      </c>
      <c r="AJ65" s="123">
        <v>0.42307578607859669</v>
      </c>
      <c r="AK65" s="123">
        <v>34.538693040927257</v>
      </c>
      <c r="AL65" s="123">
        <v>8.1498753284815777</v>
      </c>
      <c r="AM65" s="123">
        <v>18.209129527842943</v>
      </c>
      <c r="AN65" s="54">
        <v>6265.8013760922477</v>
      </c>
      <c r="AO65" s="54">
        <v>32.485484153396349</v>
      </c>
      <c r="AP65" s="54">
        <v>2845.7124668863348</v>
      </c>
      <c r="AQ65" s="124">
        <v>590.60439973645293</v>
      </c>
      <c r="AR65" s="124">
        <v>224.33594682461884</v>
      </c>
      <c r="AS65" s="124">
        <v>10.806123735283411</v>
      </c>
      <c r="AT65" s="124">
        <v>1.0040426696058</v>
      </c>
      <c r="AU65" s="124">
        <v>2018.9619539203738</v>
      </c>
      <c r="AV65" s="54">
        <v>1790.5379438964619</v>
      </c>
      <c r="AW65" s="54">
        <v>1151.4367534712851</v>
      </c>
      <c r="AX65" s="124">
        <v>474.05579127143028</v>
      </c>
      <c r="AY65" s="124">
        <v>141.2300160809568</v>
      </c>
      <c r="AZ65" s="124">
        <v>148.57416581987729</v>
      </c>
      <c r="BA65" s="124">
        <v>4.2450637669535389</v>
      </c>
      <c r="BB65" s="124">
        <v>37.086354704753738</v>
      </c>
      <c r="BC65" s="124">
        <v>31.038924332015497</v>
      </c>
      <c r="BD65" s="124">
        <v>296.23501620169907</v>
      </c>
      <c r="BE65" s="124">
        <v>18.971421293598709</v>
      </c>
      <c r="BF65" s="124">
        <v>445.62872768476973</v>
      </c>
    </row>
    <row r="66" spans="1:58" s="29" customFormat="1" x14ac:dyDescent="0.2">
      <c r="A66" s="37" t="s">
        <v>189</v>
      </c>
      <c r="B66" s="60">
        <v>1127.9213630923991</v>
      </c>
      <c r="C66" s="76">
        <v>2.1253568011869102</v>
      </c>
      <c r="D66" s="76">
        <v>523.82198611469687</v>
      </c>
      <c r="E66" s="61">
        <v>132.64285157235301</v>
      </c>
      <c r="F66" s="62">
        <v>44.804050070500253</v>
      </c>
      <c r="G66" s="62">
        <v>6.7104585726500696</v>
      </c>
      <c r="H66" s="62">
        <v>0</v>
      </c>
      <c r="I66" s="63">
        <v>339.66462589919348</v>
      </c>
      <c r="J66" s="76">
        <v>409.141439196237</v>
      </c>
      <c r="K66" s="76">
        <v>182.9912920368875</v>
      </c>
      <c r="L66" s="61">
        <v>99.050850529209555</v>
      </c>
      <c r="M66" s="62">
        <v>23.203028489263101</v>
      </c>
      <c r="N66" s="62">
        <v>6.80716813534392</v>
      </c>
      <c r="O66" s="62">
        <v>3.9122795752171702</v>
      </c>
      <c r="P66" s="62">
        <v>1.9365891838901199</v>
      </c>
      <c r="Q66" s="62">
        <v>0</v>
      </c>
      <c r="R66" s="62">
        <v>38.161064238399909</v>
      </c>
      <c r="S66" s="63">
        <v>9.92031188556372</v>
      </c>
      <c r="T66" s="64">
        <v>9.8412889433910102</v>
      </c>
      <c r="U66" s="53">
        <v>922.98554687455442</v>
      </c>
      <c r="V66" s="53">
        <v>3.15301486517262</v>
      </c>
      <c r="W66" s="53">
        <v>424.22006022364297</v>
      </c>
      <c r="X66" s="123">
        <v>104.39332243166103</v>
      </c>
      <c r="Y66" s="123">
        <v>42.675515236739507</v>
      </c>
      <c r="Z66" s="123">
        <v>4.0926705100381646</v>
      </c>
      <c r="AA66" s="123">
        <v>0</v>
      </c>
      <c r="AB66" s="123">
        <v>273.05855204520418</v>
      </c>
      <c r="AC66" s="53">
        <v>345.85625046323298</v>
      </c>
      <c r="AD66" s="53">
        <v>136.19731054074853</v>
      </c>
      <c r="AE66" s="123">
        <v>67.615541876679956</v>
      </c>
      <c r="AF66" s="123">
        <v>19.093223770889534</v>
      </c>
      <c r="AG66" s="123">
        <v>5.9863297298878066</v>
      </c>
      <c r="AH66" s="123">
        <v>1.602197409514349</v>
      </c>
      <c r="AI66" s="123">
        <v>1.9183861662171797</v>
      </c>
      <c r="AJ66" s="123">
        <v>0.76457309511725036</v>
      </c>
      <c r="AK66" s="123">
        <v>28.436032290074564</v>
      </c>
      <c r="AL66" s="123">
        <v>10.781026202367892</v>
      </c>
      <c r="AM66" s="123">
        <v>13.558910781757143</v>
      </c>
      <c r="AN66" s="54">
        <v>7024.1821736264919</v>
      </c>
      <c r="AO66" s="54">
        <v>31.489841654397011</v>
      </c>
      <c r="AP66" s="54">
        <v>3534.2482964749179</v>
      </c>
      <c r="AQ66" s="124">
        <v>708.88447124568506</v>
      </c>
      <c r="AR66" s="124">
        <v>236.56668333871517</v>
      </c>
      <c r="AS66" s="124">
        <v>20.213128681444886</v>
      </c>
      <c r="AT66" s="124">
        <v>0</v>
      </c>
      <c r="AU66" s="124">
        <v>2568.584013209073</v>
      </c>
      <c r="AV66" s="54">
        <v>1908.302042374225</v>
      </c>
      <c r="AW66" s="54">
        <v>1136.4070745385302</v>
      </c>
      <c r="AX66" s="124">
        <v>548.8512316997012</v>
      </c>
      <c r="AY66" s="124">
        <v>161.13507713292569</v>
      </c>
      <c r="AZ66" s="124">
        <v>97.874532851773409</v>
      </c>
      <c r="BA66" s="124">
        <v>6.7963819481903194</v>
      </c>
      <c r="BB66" s="124">
        <v>6.9648580630019499</v>
      </c>
      <c r="BC66" s="124">
        <v>17.922999980098119</v>
      </c>
      <c r="BD66" s="124">
        <v>263.87931874486424</v>
      </c>
      <c r="BE66" s="124">
        <v>32.982674117975158</v>
      </c>
      <c r="BF66" s="124">
        <v>413.73491858442048</v>
      </c>
    </row>
    <row r="67" spans="1:58" s="107" customFormat="1" x14ac:dyDescent="0.2">
      <c r="A67" s="100" t="s">
        <v>190</v>
      </c>
      <c r="B67" s="101">
        <v>924.28673849122129</v>
      </c>
      <c r="C67" s="102">
        <v>2.8880622941467702</v>
      </c>
      <c r="D67" s="102">
        <v>432.7993935193582</v>
      </c>
      <c r="E67" s="103">
        <v>104.713112877809</v>
      </c>
      <c r="F67" s="104">
        <v>28.43335667159791</v>
      </c>
      <c r="G67" s="104">
        <v>3.7564615303375701</v>
      </c>
      <c r="H67" s="104">
        <v>0</v>
      </c>
      <c r="I67" s="105">
        <v>295.89646243961374</v>
      </c>
      <c r="J67" s="102">
        <v>303.70179972595201</v>
      </c>
      <c r="K67" s="102">
        <v>173.00898338847193</v>
      </c>
      <c r="L67" s="103">
        <v>68.995433324759688</v>
      </c>
      <c r="M67" s="104">
        <v>28.0720526139106</v>
      </c>
      <c r="N67" s="104">
        <v>2.5662226669563402</v>
      </c>
      <c r="O67" s="104">
        <v>0.93082810417377804</v>
      </c>
      <c r="P67" s="104">
        <v>1.9093679831386701</v>
      </c>
      <c r="Q67" s="104">
        <v>0</v>
      </c>
      <c r="R67" s="104">
        <v>63.946661371619399</v>
      </c>
      <c r="S67" s="105">
        <v>6.5884173239134602</v>
      </c>
      <c r="T67" s="106">
        <v>11.888499563292259</v>
      </c>
      <c r="U67" s="102">
        <v>948.8531466082967</v>
      </c>
      <c r="V67" s="102">
        <v>3.60539804057486</v>
      </c>
      <c r="W67" s="102">
        <v>420.10262295065718</v>
      </c>
      <c r="X67" s="122">
        <v>108.93724798689986</v>
      </c>
      <c r="Y67" s="122">
        <v>38.175758428153664</v>
      </c>
      <c r="Z67" s="122">
        <v>6.0356617818594929</v>
      </c>
      <c r="AA67" s="122">
        <v>0</v>
      </c>
      <c r="AB67" s="122">
        <v>266.95395475374414</v>
      </c>
      <c r="AC67" s="102">
        <v>329.65535433727297</v>
      </c>
      <c r="AD67" s="102">
        <v>181.07264513149514</v>
      </c>
      <c r="AE67" s="122">
        <v>77.790227319408629</v>
      </c>
      <c r="AF67" s="122">
        <v>24.649575931140095</v>
      </c>
      <c r="AG67" s="122">
        <v>12.132921174465954</v>
      </c>
      <c r="AH67" s="122">
        <v>1.7099230872985409</v>
      </c>
      <c r="AI67" s="122">
        <v>2.2614427202835503</v>
      </c>
      <c r="AJ67" s="122">
        <v>0.45539234175313897</v>
      </c>
      <c r="AK67" s="122">
        <v>52.572067649275631</v>
      </c>
      <c r="AL67" s="122">
        <v>9.5010949078695983</v>
      </c>
      <c r="AM67" s="122">
        <v>14.417126148296509</v>
      </c>
      <c r="AN67" s="102">
        <v>7201.9686052831603</v>
      </c>
      <c r="AO67" s="102">
        <v>44.760105669744817</v>
      </c>
      <c r="AP67" s="102">
        <v>3561.5104579006706</v>
      </c>
      <c r="AQ67" s="122">
        <v>745.96741498948904</v>
      </c>
      <c r="AR67" s="122">
        <v>236.57308255800206</v>
      </c>
      <c r="AS67" s="122">
        <v>18.800102369632008</v>
      </c>
      <c r="AT67" s="122">
        <v>0</v>
      </c>
      <c r="AU67" s="122">
        <v>2560.1698579835474</v>
      </c>
      <c r="AV67" s="102">
        <v>1823.782296894148</v>
      </c>
      <c r="AW67" s="102">
        <v>1053.9496206378724</v>
      </c>
      <c r="AX67" s="122">
        <v>532.81907203970138</v>
      </c>
      <c r="AY67" s="122">
        <v>155.78597244879359</v>
      </c>
      <c r="AZ67" s="122">
        <v>63.610090830072501</v>
      </c>
      <c r="BA67" s="122">
        <v>10.303852035317369</v>
      </c>
      <c r="BB67" s="122">
        <v>18.480073278328049</v>
      </c>
      <c r="BC67" s="122">
        <v>16.391273663962171</v>
      </c>
      <c r="BD67" s="122">
        <v>231.71093058686807</v>
      </c>
      <c r="BE67" s="122">
        <v>24.848355754829271</v>
      </c>
      <c r="BF67" s="122">
        <v>717.96612418072436</v>
      </c>
    </row>
    <row r="68" spans="1:58" s="29" customFormat="1" x14ac:dyDescent="0.2">
      <c r="A68" s="37" t="s">
        <v>191</v>
      </c>
      <c r="B68" s="60">
        <v>907.3542149123341</v>
      </c>
      <c r="C68" s="76">
        <v>3.2518301332526098</v>
      </c>
      <c r="D68" s="76">
        <v>421.35632846462602</v>
      </c>
      <c r="E68" s="61">
        <v>78.253186753215303</v>
      </c>
      <c r="F68" s="62">
        <v>33.87613259856694</v>
      </c>
      <c r="G68" s="62">
        <v>2.8909359360473701</v>
      </c>
      <c r="H68" s="62">
        <v>0</v>
      </c>
      <c r="I68" s="63">
        <v>306.33607317679639</v>
      </c>
      <c r="J68" s="76">
        <v>301.56189469294497</v>
      </c>
      <c r="K68" s="76">
        <v>165.66425190725445</v>
      </c>
      <c r="L68" s="61">
        <v>76.533556948261548</v>
      </c>
      <c r="M68" s="62">
        <v>31.509481113585</v>
      </c>
      <c r="N68" s="62">
        <v>9.0835904128367293</v>
      </c>
      <c r="O68" s="62">
        <v>0.97042412370980702</v>
      </c>
      <c r="P68" s="62">
        <v>5.4154452062696103</v>
      </c>
      <c r="Q68" s="62">
        <v>0</v>
      </c>
      <c r="R68" s="62">
        <v>34.02766651148761</v>
      </c>
      <c r="S68" s="63">
        <v>8.1240875911041304</v>
      </c>
      <c r="T68" s="64">
        <v>15.519909714256022</v>
      </c>
      <c r="U68" s="53">
        <v>837.59865354885289</v>
      </c>
      <c r="V68" s="53">
        <v>3.4805093770308528</v>
      </c>
      <c r="W68" s="53">
        <v>385.6326805298167</v>
      </c>
      <c r="X68" s="123">
        <v>83.675973068994992</v>
      </c>
      <c r="Y68" s="123">
        <v>31.895035411270623</v>
      </c>
      <c r="Z68" s="123">
        <v>3.21519750729151</v>
      </c>
      <c r="AA68" s="123">
        <v>0</v>
      </c>
      <c r="AB68" s="123">
        <v>266.84647454225956</v>
      </c>
      <c r="AC68" s="53">
        <v>280.32662907105333</v>
      </c>
      <c r="AD68" s="53">
        <v>150.49595284143572</v>
      </c>
      <c r="AE68" s="123">
        <v>70.195018365224499</v>
      </c>
      <c r="AF68" s="123">
        <v>25.732451372376602</v>
      </c>
      <c r="AG68" s="123">
        <v>7.6439434543212634</v>
      </c>
      <c r="AH68" s="123">
        <v>1.2898748239367772</v>
      </c>
      <c r="AI68" s="123">
        <v>6.0663489723350805</v>
      </c>
      <c r="AJ68" s="123">
        <v>0.23632357814261132</v>
      </c>
      <c r="AK68" s="123">
        <v>28.616384244511305</v>
      </c>
      <c r="AL68" s="123">
        <v>10.715608030587589</v>
      </c>
      <c r="AM68" s="123">
        <v>17.662881729516414</v>
      </c>
      <c r="AN68" s="54">
        <v>6495.3152366038885</v>
      </c>
      <c r="AO68" s="54">
        <v>25.993209292138559</v>
      </c>
      <c r="AP68" s="54">
        <v>3349.7569672009154</v>
      </c>
      <c r="AQ68" s="124">
        <v>587.51659210552498</v>
      </c>
      <c r="AR68" s="124">
        <v>241.93233641312565</v>
      </c>
      <c r="AS68" s="124">
        <v>12.777202962001569</v>
      </c>
      <c r="AT68" s="124">
        <v>0</v>
      </c>
      <c r="AU68" s="124">
        <v>2507.530835720263</v>
      </c>
      <c r="AV68" s="54">
        <v>1582.88169015573</v>
      </c>
      <c r="AW68" s="54">
        <v>1037.0188095696549</v>
      </c>
      <c r="AX68" s="124">
        <v>463.59335335909827</v>
      </c>
      <c r="AY68" s="124">
        <v>144.97840807466179</v>
      </c>
      <c r="AZ68" s="124">
        <v>71.335925276291107</v>
      </c>
      <c r="BA68" s="124">
        <v>3.9234187615032683</v>
      </c>
      <c r="BB68" s="124">
        <v>46.274560140177208</v>
      </c>
      <c r="BC68" s="124">
        <v>8.4048504045042485</v>
      </c>
      <c r="BD68" s="124">
        <v>280.61071587009678</v>
      </c>
      <c r="BE68" s="124">
        <v>17.897577683322261</v>
      </c>
      <c r="BF68" s="124">
        <v>499.66456038545022</v>
      </c>
    </row>
    <row r="69" spans="1:58" x14ac:dyDescent="0.2">
      <c r="A69" s="37" t="s">
        <v>192</v>
      </c>
      <c r="B69" s="60">
        <v>838.48675037842008</v>
      </c>
      <c r="C69" s="76">
        <v>6.04319292619385</v>
      </c>
      <c r="D69" s="76">
        <v>397.3066419855852</v>
      </c>
      <c r="E69" s="61">
        <v>101.66771027043001</v>
      </c>
      <c r="F69" s="62">
        <v>37.64538673627635</v>
      </c>
      <c r="G69" s="62">
        <v>10.67584612492656</v>
      </c>
      <c r="H69" s="62">
        <v>0</v>
      </c>
      <c r="I69" s="63">
        <v>247.31769885395229</v>
      </c>
      <c r="J69" s="76">
        <v>240.32880714525501</v>
      </c>
      <c r="K69" s="76">
        <v>184.36719783407804</v>
      </c>
      <c r="L69" s="61">
        <v>87.284249499476431</v>
      </c>
      <c r="M69" s="62">
        <v>30.975780954674299</v>
      </c>
      <c r="N69" s="62">
        <v>11.5174715626015</v>
      </c>
      <c r="O69" s="62">
        <v>1.96005311258721</v>
      </c>
      <c r="P69" s="62">
        <v>0.96100486126143603</v>
      </c>
      <c r="Q69" s="62">
        <v>0</v>
      </c>
      <c r="R69" s="62">
        <v>45.801950180060203</v>
      </c>
      <c r="S69" s="63">
        <v>5.8666876634169496</v>
      </c>
      <c r="T69" s="64">
        <v>10.440910487308031</v>
      </c>
      <c r="U69" s="53">
        <v>755.4172456792636</v>
      </c>
      <c r="V69" s="53">
        <v>4.7570841912358937</v>
      </c>
      <c r="W69" s="53">
        <v>353.01768215392309</v>
      </c>
      <c r="X69" s="123">
        <v>84.3792234933115</v>
      </c>
      <c r="Y69" s="123">
        <v>34.966687075740396</v>
      </c>
      <c r="Z69" s="123">
        <v>7.0893836308456502</v>
      </c>
      <c r="AA69" s="123">
        <v>0</v>
      </c>
      <c r="AB69" s="123">
        <v>226.58238795402556</v>
      </c>
      <c r="AC69" s="53">
        <v>227.91254898920366</v>
      </c>
      <c r="AD69" s="53">
        <v>156.07746546898468</v>
      </c>
      <c r="AE69" s="123">
        <v>72.913693737005261</v>
      </c>
      <c r="AF69" s="123">
        <v>27.423537000254402</v>
      </c>
      <c r="AG69" s="123">
        <v>8.1804548148151</v>
      </c>
      <c r="AH69" s="123">
        <v>2.036731248636368</v>
      </c>
      <c r="AI69" s="123">
        <v>1.1305964402559427</v>
      </c>
      <c r="AJ69" s="123">
        <v>0.17816462803394326</v>
      </c>
      <c r="AK69" s="123">
        <v>36.411824648282966</v>
      </c>
      <c r="AL69" s="123">
        <v>7.8024629517007087</v>
      </c>
      <c r="AM69" s="123">
        <v>13.652464875916204</v>
      </c>
      <c r="AN69" s="54">
        <v>6141.1815609102214</v>
      </c>
      <c r="AO69" s="54">
        <v>28.84033278982562</v>
      </c>
      <c r="AP69" s="54">
        <v>3100.9090783852203</v>
      </c>
      <c r="AQ69" s="124">
        <v>690.97378789649702</v>
      </c>
      <c r="AR69" s="124">
        <v>247.41882167200521</v>
      </c>
      <c r="AS69" s="124">
        <v>27.89231823648754</v>
      </c>
      <c r="AT69" s="124">
        <v>0</v>
      </c>
      <c r="AU69" s="124">
        <v>2134.6241505802304</v>
      </c>
      <c r="AV69" s="54">
        <v>1368.148995866839</v>
      </c>
      <c r="AW69" s="54">
        <v>1127.0843024632695</v>
      </c>
      <c r="AX69" s="124">
        <v>532.38654522797765</v>
      </c>
      <c r="AY69" s="124">
        <v>147.39482163330501</v>
      </c>
      <c r="AZ69" s="124">
        <v>86.896468426637099</v>
      </c>
      <c r="BA69" s="124">
        <v>11.19549914930165</v>
      </c>
      <c r="BB69" s="124">
        <v>4.0149199452881401</v>
      </c>
      <c r="BC69" s="124">
        <v>11.244283375020855</v>
      </c>
      <c r="BD69" s="124">
        <v>297.58841505658461</v>
      </c>
      <c r="BE69" s="124">
        <v>36.36334964915455</v>
      </c>
      <c r="BF69" s="124">
        <v>516.19885140506699</v>
      </c>
    </row>
    <row r="70" spans="1:58" x14ac:dyDescent="0.2">
      <c r="A70" s="37" t="s">
        <v>193</v>
      </c>
      <c r="B70" s="60">
        <v>706.91996906476982</v>
      </c>
      <c r="C70" s="76">
        <v>0.78436628889784699</v>
      </c>
      <c r="D70" s="76">
        <v>321.18983424742527</v>
      </c>
      <c r="E70" s="61">
        <v>98.532666677574994</v>
      </c>
      <c r="F70" s="62">
        <v>27.074256132632748</v>
      </c>
      <c r="G70" s="62">
        <v>4.8635871857251303</v>
      </c>
      <c r="H70" s="62">
        <v>0</v>
      </c>
      <c r="I70" s="63">
        <v>190.7193242514924</v>
      </c>
      <c r="J70" s="76">
        <v>213.63591611325799</v>
      </c>
      <c r="K70" s="76">
        <v>161.65425172424105</v>
      </c>
      <c r="L70" s="61">
        <v>63.910132561555656</v>
      </c>
      <c r="M70" s="62">
        <v>31.835074485129098</v>
      </c>
      <c r="N70" s="62">
        <v>10.1815509309815</v>
      </c>
      <c r="O70" s="62">
        <v>1.9772171137846599</v>
      </c>
      <c r="P70" s="62">
        <v>4.1089556652602397</v>
      </c>
      <c r="Q70" s="62">
        <v>5.0286012077739803</v>
      </c>
      <c r="R70" s="62">
        <v>39.135530092427203</v>
      </c>
      <c r="S70" s="63">
        <v>5.4771896673286902</v>
      </c>
      <c r="T70" s="64">
        <v>9.6556006909477006</v>
      </c>
      <c r="U70" s="53">
        <v>661.58836716025871</v>
      </c>
      <c r="V70" s="53">
        <v>1.9963711545992122</v>
      </c>
      <c r="W70" s="53">
        <v>311.0564964037107</v>
      </c>
      <c r="X70" s="123">
        <v>90.376815208385594</v>
      </c>
      <c r="Y70" s="123">
        <v>32.180740929134707</v>
      </c>
      <c r="Z70" s="123">
        <v>4.7735333697622337</v>
      </c>
      <c r="AA70" s="123">
        <v>0</v>
      </c>
      <c r="AB70" s="123">
        <v>183.72540689642815</v>
      </c>
      <c r="AC70" s="53">
        <v>196.65058886555698</v>
      </c>
      <c r="AD70" s="53">
        <v>139.69960083537416</v>
      </c>
      <c r="AE70" s="123">
        <v>64.124829957931127</v>
      </c>
      <c r="AF70" s="123">
        <v>26.278210748811901</v>
      </c>
      <c r="AG70" s="123">
        <v>10.289666806273329</v>
      </c>
      <c r="AH70" s="123">
        <v>1.6682100671655835</v>
      </c>
      <c r="AI70" s="123">
        <v>1.9448044354298559</v>
      </c>
      <c r="AJ70" s="123">
        <v>3.5827993142428931</v>
      </c>
      <c r="AK70" s="123">
        <v>27.844254590710005</v>
      </c>
      <c r="AL70" s="123">
        <v>3.9668249148094445</v>
      </c>
      <c r="AM70" s="123">
        <v>12.185309901017652</v>
      </c>
      <c r="AN70" s="54">
        <v>5454.7775100830877</v>
      </c>
      <c r="AO70" s="54">
        <v>32.601524316965239</v>
      </c>
      <c r="AP70" s="54">
        <v>2728.0374112556592</v>
      </c>
      <c r="AQ70" s="124">
        <v>635.9382948928419</v>
      </c>
      <c r="AR70" s="124">
        <v>237.3450736026976</v>
      </c>
      <c r="AS70" s="124">
        <v>17.97499156209</v>
      </c>
      <c r="AT70" s="124">
        <v>0</v>
      </c>
      <c r="AU70" s="124">
        <v>1836.7790511980297</v>
      </c>
      <c r="AV70" s="54">
        <v>1146.650888973486</v>
      </c>
      <c r="AW70" s="54">
        <v>1129.0749533101064</v>
      </c>
      <c r="AX70" s="124">
        <v>483.97488730556398</v>
      </c>
      <c r="AY70" s="124">
        <v>154.91966043390408</v>
      </c>
      <c r="AZ70" s="124">
        <v>152.31779310024871</v>
      </c>
      <c r="BA70" s="124">
        <v>6.4060019790272928</v>
      </c>
      <c r="BB70" s="124">
        <v>11.965268521711007</v>
      </c>
      <c r="BC70" s="124">
        <v>32.118759565107858</v>
      </c>
      <c r="BD70" s="124">
        <v>260.91692280714904</v>
      </c>
      <c r="BE70" s="124">
        <v>26.45565959739433</v>
      </c>
      <c r="BF70" s="124">
        <v>418.41273222687062</v>
      </c>
    </row>
    <row r="71" spans="1:58" s="108" customFormat="1" x14ac:dyDescent="0.2">
      <c r="A71" s="100" t="s">
        <v>194</v>
      </c>
      <c r="B71" s="101">
        <v>742.06495681626302</v>
      </c>
      <c r="C71" s="102">
        <v>2.4498053836620901</v>
      </c>
      <c r="D71" s="102">
        <v>297.26976268953058</v>
      </c>
      <c r="E71" s="103">
        <v>103.054557040389</v>
      </c>
      <c r="F71" s="104">
        <v>37.79403556157564</v>
      </c>
      <c r="G71" s="104">
        <v>5.0739853091284104</v>
      </c>
      <c r="H71" s="104">
        <v>0</v>
      </c>
      <c r="I71" s="105">
        <v>151.34718477843754</v>
      </c>
      <c r="J71" s="102">
        <v>284.04958772547297</v>
      </c>
      <c r="K71" s="102">
        <v>145.01213635917969</v>
      </c>
      <c r="L71" s="103">
        <v>75.072025095567852</v>
      </c>
      <c r="M71" s="104">
        <v>31.5092990188367</v>
      </c>
      <c r="N71" s="104">
        <v>4.9788232650623403</v>
      </c>
      <c r="O71" s="104">
        <v>0.92280817417663197</v>
      </c>
      <c r="P71" s="104">
        <v>2.8642358433523998</v>
      </c>
      <c r="Q71" s="104">
        <v>2.2871411243284698</v>
      </c>
      <c r="R71" s="104">
        <v>19.572026392408098</v>
      </c>
      <c r="S71" s="105">
        <v>7.8057774454471902</v>
      </c>
      <c r="T71" s="106">
        <v>13.28366465841766</v>
      </c>
      <c r="U71" s="102">
        <v>701.08026046620296</v>
      </c>
      <c r="V71" s="102">
        <v>2.6229008962196168</v>
      </c>
      <c r="W71" s="102">
        <v>299.8314088089474</v>
      </c>
      <c r="X71" s="122">
        <v>97.277837743516443</v>
      </c>
      <c r="Y71" s="122">
        <v>32.758645153803137</v>
      </c>
      <c r="Z71" s="122">
        <v>5.5825172445022373</v>
      </c>
      <c r="AA71" s="122">
        <v>0.16772586535988779</v>
      </c>
      <c r="AB71" s="122">
        <v>164.04468280176573</v>
      </c>
      <c r="AC71" s="102">
        <v>211.06023980542099</v>
      </c>
      <c r="AD71" s="102">
        <v>173.12116209165686</v>
      </c>
      <c r="AE71" s="122">
        <v>78.455935715935269</v>
      </c>
      <c r="AF71" s="122">
        <v>32.097725741885</v>
      </c>
      <c r="AG71" s="122">
        <v>6.77096056426213</v>
      </c>
      <c r="AH71" s="122">
        <v>2.1197182161506141</v>
      </c>
      <c r="AI71" s="122">
        <v>9.3878709341202988</v>
      </c>
      <c r="AJ71" s="122">
        <v>2.5473441084993831</v>
      </c>
      <c r="AK71" s="122">
        <v>34.974591371229586</v>
      </c>
      <c r="AL71" s="122">
        <v>6.7670154395745925</v>
      </c>
      <c r="AM71" s="122">
        <v>14.444548863958012</v>
      </c>
      <c r="AN71" s="102">
        <v>6085.228537875284</v>
      </c>
      <c r="AO71" s="102">
        <v>58.359612318028418</v>
      </c>
      <c r="AP71" s="102">
        <v>3030.08461195164</v>
      </c>
      <c r="AQ71" s="122">
        <v>674.70528600659895</v>
      </c>
      <c r="AR71" s="122">
        <v>283.00240683949693</v>
      </c>
      <c r="AS71" s="122">
        <v>17.338577340011728</v>
      </c>
      <c r="AT71" s="122">
        <v>5.0896089591194595</v>
      </c>
      <c r="AU71" s="122">
        <v>2049.9487328064133</v>
      </c>
      <c r="AV71" s="102">
        <v>1472.0980208321539</v>
      </c>
      <c r="AW71" s="102">
        <v>1120.9700960229857</v>
      </c>
      <c r="AX71" s="122">
        <v>502.61208500615919</v>
      </c>
      <c r="AY71" s="122">
        <v>160.49595403691632</v>
      </c>
      <c r="AZ71" s="122">
        <v>69.595410909694905</v>
      </c>
      <c r="BA71" s="122">
        <v>8.1234716880411</v>
      </c>
      <c r="BB71" s="122">
        <v>54.411640460976884</v>
      </c>
      <c r="BC71" s="122">
        <v>23.692786239064308</v>
      </c>
      <c r="BD71" s="122">
        <v>256.44115856404824</v>
      </c>
      <c r="BE71" s="122">
        <v>45.597589118084755</v>
      </c>
      <c r="BF71" s="122">
        <v>403.71619675047566</v>
      </c>
    </row>
    <row r="72" spans="1:58" x14ac:dyDescent="0.2">
      <c r="A72" s="37" t="s">
        <v>195</v>
      </c>
      <c r="B72" s="60">
        <v>774.63664835737904</v>
      </c>
      <c r="C72" s="76">
        <v>7.9732530151674998</v>
      </c>
      <c r="D72" s="76">
        <v>298.80160200768353</v>
      </c>
      <c r="E72" s="61">
        <v>96.852943163907</v>
      </c>
      <c r="F72" s="62">
        <v>30.00905042322081</v>
      </c>
      <c r="G72" s="62">
        <v>2.66963846305987</v>
      </c>
      <c r="H72" s="62">
        <v>0</v>
      </c>
      <c r="I72" s="63">
        <v>169.26996995749587</v>
      </c>
      <c r="J72" s="76">
        <v>293.546732150563</v>
      </c>
      <c r="K72" s="76">
        <v>163.11939333218979</v>
      </c>
      <c r="L72" s="61">
        <v>86.072604834589669</v>
      </c>
      <c r="M72" s="62">
        <v>37.314669336792299</v>
      </c>
      <c r="N72" s="62">
        <v>4.69402698213083</v>
      </c>
      <c r="O72" s="62">
        <v>2.8484901898369799</v>
      </c>
      <c r="P72" s="62">
        <v>1.9039626428616601</v>
      </c>
      <c r="Q72" s="62">
        <v>1.71493470550023</v>
      </c>
      <c r="R72" s="62">
        <v>24.208864495749989</v>
      </c>
      <c r="S72" s="63">
        <v>4.3618401447281139</v>
      </c>
      <c r="T72" s="64">
        <v>11.195667851775321</v>
      </c>
      <c r="U72" s="53">
        <v>724.43222687253819</v>
      </c>
      <c r="V72" s="53">
        <v>4.1568350290347365</v>
      </c>
      <c r="W72" s="53">
        <v>284.21188231267655</v>
      </c>
      <c r="X72" s="123">
        <v>89.904339513805098</v>
      </c>
      <c r="Y72" s="123">
        <v>32.809879875228205</v>
      </c>
      <c r="Z72" s="123">
        <v>3.1388157034239264</v>
      </c>
      <c r="AA72" s="123">
        <v>0</v>
      </c>
      <c r="AB72" s="123">
        <v>158.3588472202193</v>
      </c>
      <c r="AC72" s="53">
        <v>267.77796267819065</v>
      </c>
      <c r="AD72" s="53">
        <v>155.82802428433436</v>
      </c>
      <c r="AE72" s="123">
        <v>81.321046196838978</v>
      </c>
      <c r="AF72" s="123">
        <v>36.324317994820127</v>
      </c>
      <c r="AG72" s="123">
        <v>5.4639877375536132</v>
      </c>
      <c r="AH72" s="123">
        <v>3.3851010800183166</v>
      </c>
      <c r="AI72" s="123">
        <v>3.1138874455481762</v>
      </c>
      <c r="AJ72" s="123">
        <v>1.2946156096579162</v>
      </c>
      <c r="AK72" s="123">
        <v>21.169045108587927</v>
      </c>
      <c r="AL72" s="123">
        <v>3.7560231113093017</v>
      </c>
      <c r="AM72" s="123">
        <v>12.457522568302002</v>
      </c>
      <c r="AN72" s="54">
        <v>6123.4765621733059</v>
      </c>
      <c r="AO72" s="54">
        <v>43.911247400877983</v>
      </c>
      <c r="AP72" s="54">
        <v>2987.5692377406613</v>
      </c>
      <c r="AQ72" s="124">
        <v>711.39199250543606</v>
      </c>
      <c r="AR72" s="124">
        <v>254.58450608033792</v>
      </c>
      <c r="AS72" s="124">
        <v>8.1085929373822108</v>
      </c>
      <c r="AT72" s="124">
        <v>0</v>
      </c>
      <c r="AU72" s="124">
        <v>2013.484146217505</v>
      </c>
      <c r="AV72" s="54">
        <v>1600.030080041769</v>
      </c>
      <c r="AW72" s="54">
        <v>1190.489311191948</v>
      </c>
      <c r="AX72" s="124">
        <v>545.01275733242494</v>
      </c>
      <c r="AY72" s="124">
        <v>185.39549697325822</v>
      </c>
      <c r="AZ72" s="124">
        <v>67.888088463246106</v>
      </c>
      <c r="BA72" s="124">
        <v>9.2508958904047294</v>
      </c>
      <c r="BB72" s="124">
        <v>26.27494051775821</v>
      </c>
      <c r="BC72" s="124">
        <v>12.96206068829135</v>
      </c>
      <c r="BD72" s="124">
        <v>310.63340180241443</v>
      </c>
      <c r="BE72" s="124">
        <v>33.07166952415016</v>
      </c>
      <c r="BF72" s="124">
        <v>301.47668579804895</v>
      </c>
    </row>
    <row r="73" spans="1:58" x14ac:dyDescent="0.2">
      <c r="A73" s="37" t="s">
        <v>196</v>
      </c>
      <c r="B73" s="60">
        <v>870.02522929420422</v>
      </c>
      <c r="C73" s="76">
        <v>3.3535177914646201</v>
      </c>
      <c r="D73" s="76">
        <v>358.5073690213618</v>
      </c>
      <c r="E73" s="61">
        <v>100.55679476365501</v>
      </c>
      <c r="F73" s="62">
        <v>39.191755482391287</v>
      </c>
      <c r="G73" s="62">
        <v>1.56840788296958</v>
      </c>
      <c r="H73" s="62">
        <v>0</v>
      </c>
      <c r="I73" s="63">
        <v>217.19041089234594</v>
      </c>
      <c r="J73" s="76">
        <v>288.11473436064</v>
      </c>
      <c r="K73" s="76">
        <v>207.63028677901528</v>
      </c>
      <c r="L73" s="61">
        <v>106.03318240194695</v>
      </c>
      <c r="M73" s="62">
        <v>38.691390810119302</v>
      </c>
      <c r="N73" s="62">
        <v>10.293067262235899</v>
      </c>
      <c r="O73" s="62">
        <v>0.99223270622564297</v>
      </c>
      <c r="P73" s="62">
        <v>6.2912157063141896</v>
      </c>
      <c r="Q73" s="62">
        <v>0</v>
      </c>
      <c r="R73" s="62">
        <v>42.810199512553197</v>
      </c>
      <c r="S73" s="63">
        <v>2.5189983796201099</v>
      </c>
      <c r="T73" s="64">
        <v>12.41932134172256</v>
      </c>
      <c r="U73" s="53">
        <v>774.83569239117571</v>
      </c>
      <c r="V73" s="53">
        <v>3.9552248735129028</v>
      </c>
      <c r="W73" s="53">
        <v>316.9868021855529</v>
      </c>
      <c r="X73" s="123">
        <v>90.532334665586234</v>
      </c>
      <c r="Y73" s="123">
        <v>33.102287469203453</v>
      </c>
      <c r="Z73" s="123">
        <v>2.9469049180776934</v>
      </c>
      <c r="AA73" s="123">
        <v>0</v>
      </c>
      <c r="AB73" s="123">
        <v>190.40527513268549</v>
      </c>
      <c r="AC73" s="53">
        <v>264.68376491841468</v>
      </c>
      <c r="AD73" s="53">
        <v>176.60754972591334</v>
      </c>
      <c r="AE73" s="123">
        <v>89.742445465600269</v>
      </c>
      <c r="AF73" s="123">
        <v>34.841701787577101</v>
      </c>
      <c r="AG73" s="123">
        <v>8.7567531360183803</v>
      </c>
      <c r="AH73" s="123">
        <v>1.7219828782985669</v>
      </c>
      <c r="AI73" s="123">
        <v>5.2800245932457264</v>
      </c>
      <c r="AJ73" s="123">
        <v>1.6546613281739573</v>
      </c>
      <c r="AK73" s="123">
        <v>32.064876919376353</v>
      </c>
      <c r="AL73" s="123">
        <v>2.5451036176229933</v>
      </c>
      <c r="AM73" s="123">
        <v>12.602350687782009</v>
      </c>
      <c r="AN73" s="54">
        <v>6599.2290991238115</v>
      </c>
      <c r="AO73" s="54">
        <v>42.510976426673395</v>
      </c>
      <c r="AP73" s="54">
        <v>3151.2467341932706</v>
      </c>
      <c r="AQ73" s="124">
        <v>677.80261998479205</v>
      </c>
      <c r="AR73" s="124">
        <v>233.86876010255989</v>
      </c>
      <c r="AS73" s="124">
        <v>21.012614733036571</v>
      </c>
      <c r="AT73" s="124">
        <v>0</v>
      </c>
      <c r="AU73" s="124">
        <v>2218.5627393728819</v>
      </c>
      <c r="AV73" s="54">
        <v>1642.0524304915671</v>
      </c>
      <c r="AW73" s="54">
        <v>1397.251071824586</v>
      </c>
      <c r="AX73" s="124">
        <v>653.99453508387842</v>
      </c>
      <c r="AY73" s="124">
        <v>166.0523020871822</v>
      </c>
      <c r="AZ73" s="124">
        <v>129.6197863532181</v>
      </c>
      <c r="BA73" s="124">
        <v>3.1682200363263502</v>
      </c>
      <c r="BB73" s="124">
        <v>56.633025656466771</v>
      </c>
      <c r="BC73" s="124">
        <v>39.598835413200888</v>
      </c>
      <c r="BD73" s="124">
        <v>286.49050759909903</v>
      </c>
      <c r="BE73" s="124">
        <v>61.693859595213901</v>
      </c>
      <c r="BF73" s="124">
        <v>366.16788618771574</v>
      </c>
    </row>
    <row r="74" spans="1:58" x14ac:dyDescent="0.2">
      <c r="A74" s="37" t="s">
        <v>197</v>
      </c>
      <c r="B74" s="60">
        <v>892.4776594964203</v>
      </c>
      <c r="C74" s="76">
        <v>0.77418853927078202</v>
      </c>
      <c r="D74" s="76">
        <v>382.68747413125152</v>
      </c>
      <c r="E74" s="61">
        <v>107.379796002715</v>
      </c>
      <c r="F74" s="62">
        <v>36.621010688957838</v>
      </c>
      <c r="G74" s="62">
        <v>0.98253456006598205</v>
      </c>
      <c r="H74" s="62">
        <v>0</v>
      </c>
      <c r="I74" s="63">
        <v>237.70413287951268</v>
      </c>
      <c r="J74" s="76">
        <v>250.150545177683</v>
      </c>
      <c r="K74" s="76">
        <v>240.7804761754108</v>
      </c>
      <c r="L74" s="61">
        <v>112.28011705606349</v>
      </c>
      <c r="M74" s="62">
        <v>57.274857829944096</v>
      </c>
      <c r="N74" s="62">
        <v>19.642014821678998</v>
      </c>
      <c r="O74" s="62">
        <v>0</v>
      </c>
      <c r="P74" s="62">
        <v>3.3076483595663402</v>
      </c>
      <c r="Q74" s="62">
        <v>0</v>
      </c>
      <c r="R74" s="62">
        <v>47.0066542538245</v>
      </c>
      <c r="S74" s="63">
        <v>1.26918385433336</v>
      </c>
      <c r="T74" s="64">
        <v>18.084975472804125</v>
      </c>
      <c r="U74" s="53">
        <v>808.59139904273832</v>
      </c>
      <c r="V74" s="53">
        <v>4.08440821617467</v>
      </c>
      <c r="W74" s="53">
        <v>348.2419210354272</v>
      </c>
      <c r="X74" s="123">
        <v>92.428722483979229</v>
      </c>
      <c r="Y74" s="123">
        <v>31.464718588573874</v>
      </c>
      <c r="Z74" s="123">
        <v>2.4091906968316867</v>
      </c>
      <c r="AA74" s="123">
        <v>0</v>
      </c>
      <c r="AB74" s="123">
        <v>221.93928926604238</v>
      </c>
      <c r="AC74" s="53">
        <v>229.73437323225633</v>
      </c>
      <c r="AD74" s="53">
        <v>210.47099342277599</v>
      </c>
      <c r="AE74" s="123">
        <v>110.75948231411172</v>
      </c>
      <c r="AF74" s="123">
        <v>46.480386337884198</v>
      </c>
      <c r="AG74" s="123">
        <v>13.5483779486771</v>
      </c>
      <c r="AH74" s="123">
        <v>0.195465176410584</v>
      </c>
      <c r="AI74" s="123">
        <v>2.8158594078171468</v>
      </c>
      <c r="AJ74" s="123">
        <v>0.19793095012016559</v>
      </c>
      <c r="AK74" s="123">
        <v>32.571441943947839</v>
      </c>
      <c r="AL74" s="123">
        <v>3.9020493438072599</v>
      </c>
      <c r="AM74" s="123">
        <v>16.05970313610403</v>
      </c>
      <c r="AN74" s="54">
        <v>6425.4789120426449</v>
      </c>
      <c r="AO74" s="54">
        <v>74.094201112384752</v>
      </c>
      <c r="AP74" s="54">
        <v>2973.3863302164436</v>
      </c>
      <c r="AQ74" s="124">
        <v>616.45467244083193</v>
      </c>
      <c r="AR74" s="124">
        <v>195.06785913897005</v>
      </c>
      <c r="AS74" s="124">
        <v>10.796764688147459</v>
      </c>
      <c r="AT74" s="124">
        <v>0</v>
      </c>
      <c r="AU74" s="124">
        <v>2151.0670339484941</v>
      </c>
      <c r="AV74" s="54">
        <v>1359.3202767610442</v>
      </c>
      <c r="AW74" s="54">
        <v>1543.4636345890051</v>
      </c>
      <c r="AX74" s="124">
        <v>751.69656644700149</v>
      </c>
      <c r="AY74" s="124">
        <v>229.42356223483227</v>
      </c>
      <c r="AZ74" s="124">
        <v>187.69704223594812</v>
      </c>
      <c r="BA74" s="124">
        <v>2.761669874089471</v>
      </c>
      <c r="BB74" s="124">
        <v>15.28834639611282</v>
      </c>
      <c r="BC74" s="124">
        <v>9.9093739199103403</v>
      </c>
      <c r="BD74" s="124">
        <v>290.08213029936672</v>
      </c>
      <c r="BE74" s="124">
        <v>56.604943181743906</v>
      </c>
      <c r="BF74" s="124">
        <v>475.21446936376685</v>
      </c>
    </row>
    <row r="75" spans="1:58" s="108" customFormat="1" x14ac:dyDescent="0.2">
      <c r="A75" s="100" t="s">
        <v>198</v>
      </c>
      <c r="B75" s="101">
        <v>976.43744736116719</v>
      </c>
      <c r="C75" s="102">
        <v>4.5874086155595997</v>
      </c>
      <c r="D75" s="102">
        <v>413.20417812028501</v>
      </c>
      <c r="E75" s="103">
        <v>95.051106790840706</v>
      </c>
      <c r="F75" s="104">
        <v>37.481228610584424</v>
      </c>
      <c r="G75" s="104">
        <v>3.7695422526662701</v>
      </c>
      <c r="H75" s="104">
        <v>0</v>
      </c>
      <c r="I75" s="105">
        <v>276.90230046619359</v>
      </c>
      <c r="J75" s="102">
        <v>274.22146866348902</v>
      </c>
      <c r="K75" s="102">
        <v>267.4740864048145</v>
      </c>
      <c r="L75" s="103">
        <v>124.0350246056974</v>
      </c>
      <c r="M75" s="104">
        <v>62.933016042459997</v>
      </c>
      <c r="N75" s="104">
        <v>16.340646305785199</v>
      </c>
      <c r="O75" s="104">
        <v>0</v>
      </c>
      <c r="P75" s="104">
        <v>0</v>
      </c>
      <c r="Q75" s="104">
        <v>1.0150623611122001</v>
      </c>
      <c r="R75" s="104">
        <v>54.848671692621906</v>
      </c>
      <c r="S75" s="105">
        <v>8.3016653971378194</v>
      </c>
      <c r="T75" s="106">
        <v>16.950305557019131</v>
      </c>
      <c r="U75" s="102">
        <v>844.34970158839917</v>
      </c>
      <c r="V75" s="102">
        <v>2.1874798593234366</v>
      </c>
      <c r="W75" s="102">
        <v>317.04454992555583</v>
      </c>
      <c r="X75" s="122">
        <v>87.902387843153363</v>
      </c>
      <c r="Y75" s="122">
        <v>33.590848846391808</v>
      </c>
      <c r="Z75" s="122">
        <v>3.7644371211634735</v>
      </c>
      <c r="AA75" s="122">
        <v>0</v>
      </c>
      <c r="AB75" s="122">
        <v>191.78687611484716</v>
      </c>
      <c r="AC75" s="102">
        <v>241.99100158884698</v>
      </c>
      <c r="AD75" s="102">
        <v>265.66061887625847</v>
      </c>
      <c r="AE75" s="122">
        <v>113.33137873700899</v>
      </c>
      <c r="AF75" s="122">
        <v>65.7846820330236</v>
      </c>
      <c r="AG75" s="122">
        <v>20.701483568514131</v>
      </c>
      <c r="AH75" s="122">
        <v>0</v>
      </c>
      <c r="AI75" s="122">
        <v>0.42129073522344668</v>
      </c>
      <c r="AJ75" s="122">
        <v>2.2561507033408832</v>
      </c>
      <c r="AK75" s="122">
        <v>59.379509870924267</v>
      </c>
      <c r="AL75" s="122">
        <v>3.7861232282231163</v>
      </c>
      <c r="AM75" s="122">
        <v>17.466051338414559</v>
      </c>
      <c r="AN75" s="102">
        <v>5900.2235905431344</v>
      </c>
      <c r="AO75" s="102">
        <v>35.615530805249072</v>
      </c>
      <c r="AP75" s="102">
        <v>2542.5979308934357</v>
      </c>
      <c r="AQ75" s="122">
        <v>568.71873941068498</v>
      </c>
      <c r="AR75" s="122">
        <v>176.04004316837629</v>
      </c>
      <c r="AS75" s="122">
        <v>11.161433271288136</v>
      </c>
      <c r="AT75" s="122">
        <v>0</v>
      </c>
      <c r="AU75" s="122">
        <v>1786.6777150430867</v>
      </c>
      <c r="AV75" s="102">
        <v>1367.4987080667031</v>
      </c>
      <c r="AW75" s="102">
        <v>1453.412571059936</v>
      </c>
      <c r="AX75" s="122">
        <v>714.71637673758096</v>
      </c>
      <c r="AY75" s="122">
        <v>304.90219774820218</v>
      </c>
      <c r="AZ75" s="122">
        <v>99.0397761785906</v>
      </c>
      <c r="BA75" s="122">
        <v>0</v>
      </c>
      <c r="BB75" s="122">
        <v>1.00694618473479</v>
      </c>
      <c r="BC75" s="122">
        <v>40.300138609544959</v>
      </c>
      <c r="BD75" s="122">
        <v>242.93492200820961</v>
      </c>
      <c r="BE75" s="122">
        <v>50.51221359307273</v>
      </c>
      <c r="BF75" s="122">
        <v>501.09884971781031</v>
      </c>
    </row>
    <row r="76" spans="1:58" x14ac:dyDescent="0.2">
      <c r="A76" s="37" t="s">
        <v>199</v>
      </c>
      <c r="B76" s="60">
        <v>799.70785275670073</v>
      </c>
      <c r="C76" s="76">
        <v>1.1278582569358799</v>
      </c>
      <c r="D76" s="76">
        <v>287.1796178660112</v>
      </c>
      <c r="E76" s="61">
        <v>96.104326447740405</v>
      </c>
      <c r="F76" s="62">
        <v>28.482004005319805</v>
      </c>
      <c r="G76" s="62">
        <v>1.8990105007993701</v>
      </c>
      <c r="H76" s="62">
        <v>0</v>
      </c>
      <c r="I76" s="63">
        <v>160.69427691215162</v>
      </c>
      <c r="J76" s="76">
        <v>236.84539573245499</v>
      </c>
      <c r="K76" s="76">
        <v>250.73929636951763</v>
      </c>
      <c r="L76" s="61">
        <v>115.76577714561951</v>
      </c>
      <c r="M76" s="62">
        <v>50.672366462048899</v>
      </c>
      <c r="N76" s="62">
        <v>17.637571556865598</v>
      </c>
      <c r="O76" s="62">
        <v>0</v>
      </c>
      <c r="P76" s="62">
        <v>3.7857216182146498</v>
      </c>
      <c r="Q76" s="62">
        <v>1.38656198590423</v>
      </c>
      <c r="R76" s="62">
        <v>56.023827305252794</v>
      </c>
      <c r="S76" s="63">
        <v>5.4674702956119896</v>
      </c>
      <c r="T76" s="64">
        <v>23.81568453178112</v>
      </c>
      <c r="U76" s="53">
        <v>847.78728455604289</v>
      </c>
      <c r="V76" s="53">
        <v>2.8098116064721261</v>
      </c>
      <c r="W76" s="53">
        <v>311.18358380769274</v>
      </c>
      <c r="X76" s="123">
        <v>99.893244878228131</v>
      </c>
      <c r="Y76" s="123">
        <v>32.945883002487662</v>
      </c>
      <c r="Z76" s="123">
        <v>1.6033309670956069</v>
      </c>
      <c r="AA76" s="123">
        <v>0</v>
      </c>
      <c r="AB76" s="123">
        <v>176.74112495988132</v>
      </c>
      <c r="AC76" s="53">
        <v>257.85944146987265</v>
      </c>
      <c r="AD76" s="53">
        <v>253.06343976913323</v>
      </c>
      <c r="AE76" s="123">
        <v>118.89077282379401</v>
      </c>
      <c r="AF76" s="123">
        <v>55.895994919266002</v>
      </c>
      <c r="AG76" s="123">
        <v>17.142990639959667</v>
      </c>
      <c r="AH76" s="123">
        <v>0</v>
      </c>
      <c r="AI76" s="123">
        <v>2.8961994679583252</v>
      </c>
      <c r="AJ76" s="123">
        <v>1.5706050820612534</v>
      </c>
      <c r="AK76" s="123">
        <v>50.622151857067514</v>
      </c>
      <c r="AL76" s="123">
        <v>6.0447249790264594</v>
      </c>
      <c r="AM76" s="123">
        <v>22.871007902872162</v>
      </c>
      <c r="AN76" s="54">
        <v>6485.487365575942</v>
      </c>
      <c r="AO76" s="54">
        <v>41.504344495795557</v>
      </c>
      <c r="AP76" s="54">
        <v>2945.5894339843944</v>
      </c>
      <c r="AQ76" s="124">
        <v>552.87441360181003</v>
      </c>
      <c r="AR76" s="124">
        <v>237.06774442627972</v>
      </c>
      <c r="AS76" s="124">
        <v>7.0487507513890097</v>
      </c>
      <c r="AT76" s="124">
        <v>0</v>
      </c>
      <c r="AU76" s="124">
        <v>2148.5985252049159</v>
      </c>
      <c r="AV76" s="54">
        <v>1375.5366515818801</v>
      </c>
      <c r="AW76" s="54">
        <v>1473.6702957807233</v>
      </c>
      <c r="AX76" s="124">
        <v>687.39029131594168</v>
      </c>
      <c r="AY76" s="124">
        <v>277.51586523197381</v>
      </c>
      <c r="AZ76" s="124">
        <v>124.53613751781211</v>
      </c>
      <c r="BA76" s="124">
        <v>0</v>
      </c>
      <c r="BB76" s="124">
        <v>11.681760489192991</v>
      </c>
      <c r="BC76" s="124">
        <v>7.2393721129194457</v>
      </c>
      <c r="BD76" s="124">
        <v>286.5879043067381</v>
      </c>
      <c r="BE76" s="124">
        <v>78.718964806144854</v>
      </c>
      <c r="BF76" s="124">
        <v>649.18663973314881</v>
      </c>
    </row>
    <row r="77" spans="1:58" x14ac:dyDescent="0.2">
      <c r="A77" s="37" t="s">
        <v>200</v>
      </c>
      <c r="B77" s="60">
        <v>1000.0545446904052</v>
      </c>
      <c r="C77" s="76">
        <v>10.0231595522816</v>
      </c>
      <c r="D77" s="76">
        <v>379.56750582042685</v>
      </c>
      <c r="E77" s="61">
        <v>92.709967798442406</v>
      </c>
      <c r="F77" s="62">
        <v>23.118193705705128</v>
      </c>
      <c r="G77" s="62">
        <v>1.9690465641880399</v>
      </c>
      <c r="H77" s="62">
        <v>0</v>
      </c>
      <c r="I77" s="63">
        <v>261.77029775209127</v>
      </c>
      <c r="J77" s="76">
        <v>269.24770337641098</v>
      </c>
      <c r="K77" s="76">
        <v>319.16272429087576</v>
      </c>
      <c r="L77" s="61">
        <v>142.11736284873319</v>
      </c>
      <c r="M77" s="62">
        <v>71.535750444799802</v>
      </c>
      <c r="N77" s="62">
        <v>15.977807756144101</v>
      </c>
      <c r="O77" s="62">
        <v>0</v>
      </c>
      <c r="P77" s="62">
        <v>5.7363821279557303</v>
      </c>
      <c r="Q77" s="62">
        <v>3.9928656594488001</v>
      </c>
      <c r="R77" s="62">
        <v>69.414597239272496</v>
      </c>
      <c r="S77" s="63">
        <v>10.387958214521641</v>
      </c>
      <c r="T77" s="64">
        <v>22.0534516504101</v>
      </c>
      <c r="U77" s="53">
        <v>874.92980431657986</v>
      </c>
      <c r="V77" s="53">
        <v>4.9048454321423165</v>
      </c>
      <c r="W77" s="53">
        <v>319.41061001188456</v>
      </c>
      <c r="X77" s="123">
        <v>81.77139274889656</v>
      </c>
      <c r="Y77" s="123">
        <v>21.799723193638489</v>
      </c>
      <c r="Z77" s="123">
        <v>1.7657946113417902</v>
      </c>
      <c r="AA77" s="123">
        <v>0</v>
      </c>
      <c r="AB77" s="123">
        <v>214.07369945800772</v>
      </c>
      <c r="AC77" s="53">
        <v>253.24189724087864</v>
      </c>
      <c r="AD77" s="53">
        <v>272.58316006855705</v>
      </c>
      <c r="AE77" s="123">
        <v>119.06915840612477</v>
      </c>
      <c r="AF77" s="123">
        <v>65.878383635311238</v>
      </c>
      <c r="AG77" s="123">
        <v>13.586770012633766</v>
      </c>
      <c r="AH77" s="123">
        <v>0</v>
      </c>
      <c r="AI77" s="123">
        <v>3.1992778710969332</v>
      </c>
      <c r="AJ77" s="123">
        <v>3.2162441238724973</v>
      </c>
      <c r="AK77" s="123">
        <v>56.888950358996802</v>
      </c>
      <c r="AL77" s="123">
        <v>10.744375660521007</v>
      </c>
      <c r="AM77" s="123">
        <v>24.789291563117278</v>
      </c>
      <c r="AN77" s="54">
        <v>6980.4175618121972</v>
      </c>
      <c r="AO77" s="54">
        <v>34.192679229046213</v>
      </c>
      <c r="AP77" s="54">
        <v>3062.7014109142165</v>
      </c>
      <c r="AQ77" s="124">
        <v>520.20744247459299</v>
      </c>
      <c r="AR77" s="124">
        <v>176.31598711622738</v>
      </c>
      <c r="AS77" s="124">
        <v>8.0284869916782888</v>
      </c>
      <c r="AT77" s="124">
        <v>0</v>
      </c>
      <c r="AU77" s="124">
        <v>2358.1494943317175</v>
      </c>
      <c r="AV77" s="54">
        <v>1468.0269034153039</v>
      </c>
      <c r="AW77" s="54">
        <v>1803.8503061060883</v>
      </c>
      <c r="AX77" s="124">
        <v>844.8939230832143</v>
      </c>
      <c r="AY77" s="124">
        <v>317.38825109233062</v>
      </c>
      <c r="AZ77" s="124">
        <v>176.26390156396789</v>
      </c>
      <c r="BA77" s="124">
        <v>0</v>
      </c>
      <c r="BB77" s="124">
        <v>9.2629173619141305</v>
      </c>
      <c r="BC77" s="124">
        <v>42.273633578447601</v>
      </c>
      <c r="BD77" s="124">
        <v>369.66798115437734</v>
      </c>
      <c r="BE77" s="124">
        <v>44.099698271836687</v>
      </c>
      <c r="BF77" s="124">
        <v>611.64626214754196</v>
      </c>
    </row>
    <row r="78" spans="1:58" x14ac:dyDescent="0.2">
      <c r="A78" s="37" t="s">
        <v>201</v>
      </c>
      <c r="B78" s="60">
        <v>908.67453766795552</v>
      </c>
      <c r="C78" s="76">
        <v>13.7115969787728</v>
      </c>
      <c r="D78" s="76">
        <v>302.50287370861173</v>
      </c>
      <c r="E78" s="61">
        <v>89.487298498319106</v>
      </c>
      <c r="F78" s="62">
        <v>21.297644331523824</v>
      </c>
      <c r="G78" s="62">
        <v>3.9071723815471269</v>
      </c>
      <c r="H78" s="62">
        <v>0</v>
      </c>
      <c r="I78" s="63">
        <v>187.81075849722166</v>
      </c>
      <c r="J78" s="76">
        <v>278.54934358857099</v>
      </c>
      <c r="K78" s="76">
        <v>294.47917534500823</v>
      </c>
      <c r="L78" s="61">
        <v>130.85348314079636</v>
      </c>
      <c r="M78" s="62">
        <v>55.138966259906198</v>
      </c>
      <c r="N78" s="62">
        <v>13.3602576586386</v>
      </c>
      <c r="O78" s="62">
        <v>0</v>
      </c>
      <c r="P78" s="62">
        <v>4.2306705362752002</v>
      </c>
      <c r="Q78" s="62">
        <v>0.98174502287075605</v>
      </c>
      <c r="R78" s="62">
        <v>82.865427646397222</v>
      </c>
      <c r="S78" s="63">
        <v>7.0486250801239096</v>
      </c>
      <c r="T78" s="64">
        <v>19.431548046991807</v>
      </c>
      <c r="U78" s="53">
        <v>874.99792993174049</v>
      </c>
      <c r="V78" s="53">
        <v>9.1013621067032098</v>
      </c>
      <c r="W78" s="53">
        <v>322.18256687061512</v>
      </c>
      <c r="X78" s="123">
        <v>84.79906148781707</v>
      </c>
      <c r="Y78" s="123">
        <v>28.280301940386646</v>
      </c>
      <c r="Z78" s="123">
        <v>5.3629999907943722</v>
      </c>
      <c r="AA78" s="123">
        <v>0</v>
      </c>
      <c r="AB78" s="123">
        <v>203.74020345161702</v>
      </c>
      <c r="AC78" s="53">
        <v>262.03892324676735</v>
      </c>
      <c r="AD78" s="53">
        <v>257.47175818113124</v>
      </c>
      <c r="AE78" s="123">
        <v>115.27230115485099</v>
      </c>
      <c r="AF78" s="123">
        <v>56.973105148311866</v>
      </c>
      <c r="AG78" s="123">
        <v>14.039735680699534</v>
      </c>
      <c r="AH78" s="123">
        <v>0</v>
      </c>
      <c r="AI78" s="123">
        <v>3.4096636509700367</v>
      </c>
      <c r="AJ78" s="123">
        <v>1.7246439590848199</v>
      </c>
      <c r="AK78" s="123">
        <v>57.5074163968875</v>
      </c>
      <c r="AL78" s="123">
        <v>8.5448921903264665</v>
      </c>
      <c r="AM78" s="123">
        <v>24.203319526523497</v>
      </c>
      <c r="AN78" s="54">
        <v>6929.7731500126374</v>
      </c>
      <c r="AO78" s="54">
        <v>95.142192717396313</v>
      </c>
      <c r="AP78" s="54">
        <v>3061.5701626282857</v>
      </c>
      <c r="AQ78" s="124">
        <v>617.75680363305901</v>
      </c>
      <c r="AR78" s="124">
        <v>177.48610917719844</v>
      </c>
      <c r="AS78" s="124">
        <v>14.99650347120757</v>
      </c>
      <c r="AT78" s="124">
        <v>0</v>
      </c>
      <c r="AU78" s="124">
        <v>2251.3307463468209</v>
      </c>
      <c r="AV78" s="54">
        <v>1488.1143558340229</v>
      </c>
      <c r="AW78" s="54">
        <v>1672.3552378451222</v>
      </c>
      <c r="AX78" s="124">
        <v>884.80843192616453</v>
      </c>
      <c r="AY78" s="124">
        <v>217.11099701714824</v>
      </c>
      <c r="AZ78" s="124">
        <v>178.79331868548832</v>
      </c>
      <c r="BA78" s="124">
        <v>0</v>
      </c>
      <c r="BB78" s="124">
        <v>14.05404440967</v>
      </c>
      <c r="BC78" s="124">
        <v>15.89339182288745</v>
      </c>
      <c r="BD78" s="124">
        <v>323.54631895765482</v>
      </c>
      <c r="BE78" s="124">
        <v>38.148735026108795</v>
      </c>
      <c r="BF78" s="124">
        <v>612.59120098781068</v>
      </c>
    </row>
    <row r="79" spans="1:58" s="108" customFormat="1" x14ac:dyDescent="0.2">
      <c r="A79" s="100" t="s">
        <v>202</v>
      </c>
      <c r="B79" s="101">
        <v>970.71129344108942</v>
      </c>
      <c r="C79" s="102">
        <v>4.1139311140393504</v>
      </c>
      <c r="D79" s="102">
        <v>354.46982433126709</v>
      </c>
      <c r="E79" s="103">
        <v>94.891106289613006</v>
      </c>
      <c r="F79" s="104">
        <v>36.563633782400011</v>
      </c>
      <c r="G79" s="104">
        <v>1.2371542816091301</v>
      </c>
      <c r="H79" s="104">
        <v>0</v>
      </c>
      <c r="I79" s="105">
        <v>221.77792997764493</v>
      </c>
      <c r="J79" s="102">
        <v>292.81647528265398</v>
      </c>
      <c r="K79" s="102">
        <v>299.46900577168066</v>
      </c>
      <c r="L79" s="103">
        <v>118.05103166187462</v>
      </c>
      <c r="M79" s="104">
        <v>46.206934881081601</v>
      </c>
      <c r="N79" s="104">
        <v>21.1536882209361</v>
      </c>
      <c r="O79" s="104">
        <v>1.2219437460152041</v>
      </c>
      <c r="P79" s="104">
        <v>12.5876759034581</v>
      </c>
      <c r="Q79" s="104">
        <v>0</v>
      </c>
      <c r="R79" s="104">
        <v>89.408812678853906</v>
      </c>
      <c r="S79" s="105">
        <v>10.838918679461171</v>
      </c>
      <c r="T79" s="106">
        <v>19.84205694144833</v>
      </c>
      <c r="U79" s="102">
        <v>894.69405976900623</v>
      </c>
      <c r="V79" s="102">
        <v>3.91373297011212</v>
      </c>
      <c r="W79" s="102">
        <v>331.57375781139564</v>
      </c>
      <c r="X79" s="122">
        <v>89.536344603945295</v>
      </c>
      <c r="Y79" s="122">
        <v>28.547080098942335</v>
      </c>
      <c r="Z79" s="122">
        <v>1.3439303194989531</v>
      </c>
      <c r="AA79" s="122">
        <v>0</v>
      </c>
      <c r="AB79" s="122">
        <v>212.14640278900902</v>
      </c>
      <c r="AC79" s="102">
        <v>265.50271292451936</v>
      </c>
      <c r="AD79" s="102">
        <v>274.90911751974301</v>
      </c>
      <c r="AE79" s="122">
        <v>108.59706378008092</v>
      </c>
      <c r="AF79" s="122">
        <v>46.168315311920367</v>
      </c>
      <c r="AG79" s="122">
        <v>17.671099669828298</v>
      </c>
      <c r="AH79" s="122">
        <v>0.55567736047473704</v>
      </c>
      <c r="AI79" s="122">
        <v>9.9177468592712597</v>
      </c>
      <c r="AJ79" s="122">
        <v>0.47569732945991888</v>
      </c>
      <c r="AK79" s="122">
        <v>80.673328051062455</v>
      </c>
      <c r="AL79" s="122">
        <v>10.850189157645032</v>
      </c>
      <c r="AM79" s="122">
        <v>18.794738543236182</v>
      </c>
      <c r="AN79" s="102">
        <v>7203.33783786813</v>
      </c>
      <c r="AO79" s="102">
        <v>35.020935680453093</v>
      </c>
      <c r="AP79" s="102">
        <v>3444.0065134403103</v>
      </c>
      <c r="AQ79" s="122">
        <v>737.54664242566798</v>
      </c>
      <c r="AR79" s="122">
        <v>221.78631714379654</v>
      </c>
      <c r="AS79" s="122">
        <v>6.3471094361475702</v>
      </c>
      <c r="AT79" s="122">
        <v>0</v>
      </c>
      <c r="AU79" s="122">
        <v>2478.3264444346987</v>
      </c>
      <c r="AV79" s="102">
        <v>1555.7060891301981</v>
      </c>
      <c r="AW79" s="102">
        <v>1513.7967312244307</v>
      </c>
      <c r="AX79" s="122">
        <v>795.67911182456214</v>
      </c>
      <c r="AY79" s="122">
        <v>203.19442255338811</v>
      </c>
      <c r="AZ79" s="122">
        <v>93.806183653769295</v>
      </c>
      <c r="BA79" s="122">
        <v>4.7586179029041302</v>
      </c>
      <c r="BB79" s="122">
        <v>54.349824501841617</v>
      </c>
      <c r="BC79" s="122">
        <v>15.100506064269039</v>
      </c>
      <c r="BD79" s="122">
        <v>280.83294081322327</v>
      </c>
      <c r="BE79" s="122">
        <v>66.075123910472996</v>
      </c>
      <c r="BF79" s="122">
        <v>654.80756839273715</v>
      </c>
    </row>
    <row r="80" spans="1:58" x14ac:dyDescent="0.2">
      <c r="A80" s="37" t="s">
        <v>203</v>
      </c>
      <c r="B80" s="60">
        <v>919.98396053688566</v>
      </c>
      <c r="C80" s="76">
        <v>1.5246920762689</v>
      </c>
      <c r="D80" s="76">
        <v>343.82302054582942</v>
      </c>
      <c r="E80" s="61">
        <v>101.936026021348</v>
      </c>
      <c r="F80" s="62">
        <v>29.78235412779987</v>
      </c>
      <c r="G80" s="62">
        <v>0</v>
      </c>
      <c r="H80" s="62">
        <v>0</v>
      </c>
      <c r="I80" s="63">
        <v>212.10464039668159</v>
      </c>
      <c r="J80" s="76">
        <v>280.92487892297601</v>
      </c>
      <c r="K80" s="76">
        <v>282.62674741170269</v>
      </c>
      <c r="L80" s="61">
        <v>116.63067893713077</v>
      </c>
      <c r="M80" s="62">
        <v>36.009123284039198</v>
      </c>
      <c r="N80" s="62">
        <v>11.8627331172227</v>
      </c>
      <c r="O80" s="62">
        <v>0</v>
      </c>
      <c r="P80" s="62">
        <v>0</v>
      </c>
      <c r="Q80" s="62">
        <v>2.65060704671337</v>
      </c>
      <c r="R80" s="62">
        <v>110.52333641823246</v>
      </c>
      <c r="S80" s="63">
        <v>4.9502686083642304</v>
      </c>
      <c r="T80" s="64">
        <v>11.084621580108601</v>
      </c>
      <c r="U80" s="53">
        <v>907.4584529284266</v>
      </c>
      <c r="V80" s="53">
        <v>1.2481404697979723</v>
      </c>
      <c r="W80" s="53">
        <v>333.19066924350363</v>
      </c>
      <c r="X80" s="123">
        <v>98.560825290217096</v>
      </c>
      <c r="Y80" s="123">
        <v>26.906855204595661</v>
      </c>
      <c r="Z80" s="123">
        <v>0</v>
      </c>
      <c r="AA80" s="123">
        <v>0</v>
      </c>
      <c r="AB80" s="123">
        <v>207.72298874869088</v>
      </c>
      <c r="AC80" s="53">
        <v>267.492653451884</v>
      </c>
      <c r="AD80" s="53">
        <v>292.81843511202715</v>
      </c>
      <c r="AE80" s="123">
        <v>131.94482537825439</v>
      </c>
      <c r="AF80" s="123">
        <v>36.9897417265705</v>
      </c>
      <c r="AG80" s="123">
        <v>14.1282017346579</v>
      </c>
      <c r="AH80" s="123">
        <v>0</v>
      </c>
      <c r="AI80" s="123">
        <v>0.88298984594920793</v>
      </c>
      <c r="AJ80" s="123">
        <v>2.6485851373104534</v>
      </c>
      <c r="AK80" s="123">
        <v>95.782437069938794</v>
      </c>
      <c r="AL80" s="123">
        <v>10.441654219345896</v>
      </c>
      <c r="AM80" s="123">
        <v>12.708554651213973</v>
      </c>
      <c r="AN80" s="54">
        <v>7385.5484387891265</v>
      </c>
      <c r="AO80" s="54">
        <v>15.309811154202649</v>
      </c>
      <c r="AP80" s="54">
        <v>3310.0582079548872</v>
      </c>
      <c r="AQ80" s="124">
        <v>1054.2613512061371</v>
      </c>
      <c r="AR80" s="124">
        <v>94.690196964309777</v>
      </c>
      <c r="AS80" s="124">
        <v>0</v>
      </c>
      <c r="AT80" s="124">
        <v>0</v>
      </c>
      <c r="AU80" s="124">
        <v>2161.1066597844401</v>
      </c>
      <c r="AV80" s="54">
        <v>1433.2996118133801</v>
      </c>
      <c r="AW80" s="54">
        <v>1754.5474299392417</v>
      </c>
      <c r="AX80" s="124">
        <v>1128.0144737061019</v>
      </c>
      <c r="AY80" s="124">
        <v>225.45506411204772</v>
      </c>
      <c r="AZ80" s="124">
        <v>62.584893661517299</v>
      </c>
      <c r="BA80" s="124">
        <v>0</v>
      </c>
      <c r="BB80" s="124">
        <v>4.0602271130933705</v>
      </c>
      <c r="BC80" s="124">
        <v>42.710141832102067</v>
      </c>
      <c r="BD80" s="124">
        <v>240.3448067014119</v>
      </c>
      <c r="BE80" s="124">
        <v>51.377822812967715</v>
      </c>
      <c r="BF80" s="124">
        <v>872.33337792741395</v>
      </c>
    </row>
    <row r="81" spans="1:58" x14ac:dyDescent="0.2">
      <c r="A81" s="37" t="s">
        <v>204</v>
      </c>
      <c r="B81" s="60">
        <v>988.61160085644985</v>
      </c>
      <c r="C81" s="76">
        <v>0</v>
      </c>
      <c r="D81" s="76">
        <v>406.35579472118161</v>
      </c>
      <c r="E81" s="61">
        <v>116.30192121560501</v>
      </c>
      <c r="F81" s="62">
        <v>30.966171660491511</v>
      </c>
      <c r="G81" s="62">
        <v>5.4107225199689317</v>
      </c>
      <c r="H81" s="62">
        <v>0</v>
      </c>
      <c r="I81" s="63">
        <v>253.67697932511615</v>
      </c>
      <c r="J81" s="76">
        <v>292.29610033158701</v>
      </c>
      <c r="K81" s="76">
        <v>269.66106698447032</v>
      </c>
      <c r="L81" s="61">
        <v>109.87174630610465</v>
      </c>
      <c r="M81" s="62">
        <v>31.559562979822601</v>
      </c>
      <c r="N81" s="62">
        <v>11.6492458557278</v>
      </c>
      <c r="O81" s="62">
        <v>0.97307826961438304</v>
      </c>
      <c r="P81" s="62">
        <v>0.97373395642679905</v>
      </c>
      <c r="Q81" s="62">
        <v>1.9289516999034899</v>
      </c>
      <c r="R81" s="62">
        <v>108.22140831135164</v>
      </c>
      <c r="S81" s="63">
        <v>4.4833396055190002</v>
      </c>
      <c r="T81" s="64">
        <v>20.298638819210893</v>
      </c>
      <c r="U81" s="53">
        <v>1023.2300345539603</v>
      </c>
      <c r="V81" s="53">
        <v>0.23310275426948235</v>
      </c>
      <c r="W81" s="53">
        <v>444.88571800280289</v>
      </c>
      <c r="X81" s="123">
        <v>109.241439917531</v>
      </c>
      <c r="Y81" s="123">
        <v>31.925916523939076</v>
      </c>
      <c r="Z81" s="123">
        <v>3.453906782653037</v>
      </c>
      <c r="AA81" s="123">
        <v>0</v>
      </c>
      <c r="AB81" s="123">
        <v>300.26445477867981</v>
      </c>
      <c r="AC81" s="53">
        <v>281.83722479276435</v>
      </c>
      <c r="AD81" s="53">
        <v>280.05474631663498</v>
      </c>
      <c r="AE81" s="123">
        <v>120.43995949871703</v>
      </c>
      <c r="AF81" s="123">
        <v>34.7945921799963</v>
      </c>
      <c r="AG81" s="123">
        <v>12.840355060138</v>
      </c>
      <c r="AH81" s="123">
        <v>0.76109825308838996</v>
      </c>
      <c r="AI81" s="123">
        <v>0.16609774545900099</v>
      </c>
      <c r="AJ81" s="123">
        <v>1.9191202887266634</v>
      </c>
      <c r="AK81" s="123">
        <v>105.3576986304294</v>
      </c>
      <c r="AL81" s="123">
        <v>3.7758246600801617</v>
      </c>
      <c r="AM81" s="123">
        <v>16.219242687488471</v>
      </c>
      <c r="AN81" s="54">
        <v>8297.2559944895347</v>
      </c>
      <c r="AO81" s="54">
        <v>4.1445106672373413</v>
      </c>
      <c r="AP81" s="54">
        <v>4298.3079427310531</v>
      </c>
      <c r="AQ81" s="124">
        <v>1171.0907058929049</v>
      </c>
      <c r="AR81" s="124">
        <v>135.82990685940069</v>
      </c>
      <c r="AS81" s="124">
        <v>8.0095963055814803</v>
      </c>
      <c r="AT81" s="124">
        <v>0</v>
      </c>
      <c r="AU81" s="124">
        <v>2983.3777336731664</v>
      </c>
      <c r="AV81" s="54">
        <v>1486.7307642651381</v>
      </c>
      <c r="AW81" s="54">
        <v>1690.4631475230776</v>
      </c>
      <c r="AX81" s="124">
        <v>946.50480889493679</v>
      </c>
      <c r="AY81" s="124">
        <v>215.19702142124871</v>
      </c>
      <c r="AZ81" s="124">
        <v>140.56589158492631</v>
      </c>
      <c r="BA81" s="124">
        <v>1.0411670060012299</v>
      </c>
      <c r="BB81" s="124">
        <v>1.9565328865757201</v>
      </c>
      <c r="BC81" s="124">
        <v>15.066543696296218</v>
      </c>
      <c r="BD81" s="124">
        <v>335.46718215448561</v>
      </c>
      <c r="BE81" s="124">
        <v>34.663999878606873</v>
      </c>
      <c r="BF81" s="124">
        <v>817.6096293030289</v>
      </c>
    </row>
    <row r="82" spans="1:58" x14ac:dyDescent="0.2">
      <c r="A82" s="37" t="s">
        <v>205</v>
      </c>
      <c r="B82" s="60">
        <v>1039.5093370187506</v>
      </c>
      <c r="C82" s="76">
        <v>0.189840539768244</v>
      </c>
      <c r="D82" s="76">
        <v>444.35245318477121</v>
      </c>
      <c r="E82" s="61">
        <v>100.334099327343</v>
      </c>
      <c r="F82" s="62">
        <v>50.04673316190533</v>
      </c>
      <c r="G82" s="62">
        <v>4.8123359001191499</v>
      </c>
      <c r="H82" s="62">
        <v>0</v>
      </c>
      <c r="I82" s="63">
        <v>289.15928479540378</v>
      </c>
      <c r="J82" s="76">
        <v>329.75200396615099</v>
      </c>
      <c r="K82" s="76">
        <v>246.5487562520926</v>
      </c>
      <c r="L82" s="61">
        <v>86.248415461535274</v>
      </c>
      <c r="M82" s="62">
        <v>32.594531010405198</v>
      </c>
      <c r="N82" s="62">
        <v>12.036832814000499</v>
      </c>
      <c r="O82" s="62">
        <v>1.9223942465014401</v>
      </c>
      <c r="P82" s="62">
        <v>0.76235115563158395</v>
      </c>
      <c r="Q82" s="62">
        <v>1.3502817878242901</v>
      </c>
      <c r="R82" s="62">
        <v>108.42734500685107</v>
      </c>
      <c r="S82" s="63">
        <v>3.2066047693432802</v>
      </c>
      <c r="T82" s="64">
        <v>18.666283075967449</v>
      </c>
      <c r="U82" s="53">
        <v>1013.8177678457573</v>
      </c>
      <c r="V82" s="53">
        <v>0.18606598538526212</v>
      </c>
      <c r="W82" s="53">
        <v>411.21749846471988</v>
      </c>
      <c r="X82" s="123">
        <v>103.05257527145965</v>
      </c>
      <c r="Y82" s="123">
        <v>36.679611241832013</v>
      </c>
      <c r="Z82" s="123">
        <v>4.1201650792821871</v>
      </c>
      <c r="AA82" s="123">
        <v>0</v>
      </c>
      <c r="AB82" s="123">
        <v>267.365146872146</v>
      </c>
      <c r="AC82" s="53">
        <v>301.58488472532832</v>
      </c>
      <c r="AD82" s="53">
        <v>283.2346372917068</v>
      </c>
      <c r="AE82" s="123">
        <v>119.74370230554359</v>
      </c>
      <c r="AF82" s="123">
        <v>31.762869116004264</v>
      </c>
      <c r="AG82" s="123">
        <v>12.722883079634668</v>
      </c>
      <c r="AH82" s="123">
        <v>0.98884241848033227</v>
      </c>
      <c r="AI82" s="123">
        <v>0.80461580567360491</v>
      </c>
      <c r="AJ82" s="123">
        <v>2.1570964703637769</v>
      </c>
      <c r="AK82" s="123">
        <v>110.56884954313745</v>
      </c>
      <c r="AL82" s="123">
        <v>4.485778552869113</v>
      </c>
      <c r="AM82" s="123">
        <v>17.594681378617096</v>
      </c>
      <c r="AN82" s="54">
        <v>7820.1900488319206</v>
      </c>
      <c r="AO82" s="54">
        <v>9.8032466996728811</v>
      </c>
      <c r="AP82" s="54">
        <v>3795.3090715651551</v>
      </c>
      <c r="AQ82" s="124">
        <v>1105.1833250780289</v>
      </c>
      <c r="AR82" s="124">
        <v>279.95534029650128</v>
      </c>
      <c r="AS82" s="124">
        <v>26.160863330520776</v>
      </c>
      <c r="AT82" s="124">
        <v>0</v>
      </c>
      <c r="AU82" s="124">
        <v>2384.0095428601039</v>
      </c>
      <c r="AV82" s="54">
        <v>1521.551204854949</v>
      </c>
      <c r="AW82" s="54">
        <v>1680.5051046388705</v>
      </c>
      <c r="AX82" s="124">
        <v>815.52774418626791</v>
      </c>
      <c r="AY82" s="124">
        <v>207.51941582543719</v>
      </c>
      <c r="AZ82" s="124">
        <v>272.873191415691</v>
      </c>
      <c r="BA82" s="124">
        <v>1.9685700408093818</v>
      </c>
      <c r="BB82" s="124">
        <v>7.981236327405143</v>
      </c>
      <c r="BC82" s="124">
        <v>38.175151123168</v>
      </c>
      <c r="BD82" s="124">
        <v>311.9404056643765</v>
      </c>
      <c r="BE82" s="124">
        <v>24.51939005571532</v>
      </c>
      <c r="BF82" s="124">
        <v>813.02142107327222</v>
      </c>
    </row>
    <row r="83" spans="1:58" s="108" customFormat="1" x14ac:dyDescent="0.2">
      <c r="A83" s="100" t="s">
        <v>206</v>
      </c>
      <c r="B83" s="101">
        <v>1058.1217534051311</v>
      </c>
      <c r="C83" s="102">
        <v>0</v>
      </c>
      <c r="D83" s="102">
        <v>435.54310033571289</v>
      </c>
      <c r="E83" s="103">
        <v>102.816261256415</v>
      </c>
      <c r="F83" s="104">
        <v>31.284850033195042</v>
      </c>
      <c r="G83" s="104">
        <v>4.8028832195551159</v>
      </c>
      <c r="H83" s="104">
        <v>0</v>
      </c>
      <c r="I83" s="105">
        <v>296.63910582654773</v>
      </c>
      <c r="J83" s="102">
        <v>340.812332514834</v>
      </c>
      <c r="K83" s="102">
        <v>252.23146520357969</v>
      </c>
      <c r="L83" s="103">
        <v>81.986332398584437</v>
      </c>
      <c r="M83" s="104">
        <v>34.853059654574302</v>
      </c>
      <c r="N83" s="104">
        <v>15.3430511519768</v>
      </c>
      <c r="O83" s="104">
        <v>0.96573190292612898</v>
      </c>
      <c r="P83" s="104">
        <v>0.96428518983514999</v>
      </c>
      <c r="Q83" s="104">
        <v>0.38643560093968399</v>
      </c>
      <c r="R83" s="104">
        <v>113.85315614331429</v>
      </c>
      <c r="S83" s="105">
        <v>3.87941316142888</v>
      </c>
      <c r="T83" s="106">
        <v>29.534855351004559</v>
      </c>
      <c r="U83" s="102">
        <v>1044.5588465421713</v>
      </c>
      <c r="V83" s="102">
        <v>3.0640862314700163E-2</v>
      </c>
      <c r="W83" s="102">
        <v>438.98128083877992</v>
      </c>
      <c r="X83" s="122">
        <v>102.93689474852124</v>
      </c>
      <c r="Y83" s="122">
        <v>42.77404989226941</v>
      </c>
      <c r="Z83" s="122">
        <v>4.1255721704922257</v>
      </c>
      <c r="AA83" s="122">
        <v>0</v>
      </c>
      <c r="AB83" s="122">
        <v>289.14476402749716</v>
      </c>
      <c r="AC83" s="102">
        <v>324.01565570473804</v>
      </c>
      <c r="AD83" s="102">
        <v>249.69667081493779</v>
      </c>
      <c r="AE83" s="122">
        <v>82.540664776446718</v>
      </c>
      <c r="AF83" s="122">
        <v>34.191578957467236</v>
      </c>
      <c r="AG83" s="122">
        <v>15.980611599649967</v>
      </c>
      <c r="AH83" s="122">
        <v>1.3761630537480658</v>
      </c>
      <c r="AI83" s="122">
        <v>0.53071341823296103</v>
      </c>
      <c r="AJ83" s="122">
        <v>0.92781371451702432</v>
      </c>
      <c r="AK83" s="122">
        <v>109.52946606523746</v>
      </c>
      <c r="AL83" s="122">
        <v>4.6196592296384091</v>
      </c>
      <c r="AM83" s="122">
        <v>31.834598321400659</v>
      </c>
      <c r="AN83" s="102">
        <v>8120.9157302814901</v>
      </c>
      <c r="AO83" s="102">
        <v>1.996575200550303</v>
      </c>
      <c r="AP83" s="102">
        <v>3962.3291734015334</v>
      </c>
      <c r="AQ83" s="122">
        <v>1202.5851970424578</v>
      </c>
      <c r="AR83" s="122">
        <v>342.00445133887291</v>
      </c>
      <c r="AS83" s="122">
        <v>17.839395529347385</v>
      </c>
      <c r="AT83" s="122">
        <v>0</v>
      </c>
      <c r="AU83" s="122">
        <v>2399.9001294908549</v>
      </c>
      <c r="AV83" s="102">
        <v>1694.4929260239519</v>
      </c>
      <c r="AW83" s="102">
        <v>1659.4332641806848</v>
      </c>
      <c r="AX83" s="122">
        <v>802.32886511151628</v>
      </c>
      <c r="AY83" s="122">
        <v>209.37158093962142</v>
      </c>
      <c r="AZ83" s="122">
        <v>131.6361920468338</v>
      </c>
      <c r="BA83" s="122">
        <v>1.986369457154352</v>
      </c>
      <c r="BB83" s="122">
        <v>5.226813000873368</v>
      </c>
      <c r="BC83" s="122">
        <v>21.038410132617948</v>
      </c>
      <c r="BD83" s="122">
        <v>452.96668325984763</v>
      </c>
      <c r="BE83" s="122">
        <v>34.878350232220129</v>
      </c>
      <c r="BF83" s="122">
        <v>802.66379147476948</v>
      </c>
    </row>
    <row r="84" spans="1:58" x14ac:dyDescent="0.2">
      <c r="A84" s="37" t="s">
        <v>207</v>
      </c>
      <c r="B84" s="60">
        <v>1120.9289649445795</v>
      </c>
      <c r="C84" s="76">
        <v>2.3216099770201799</v>
      </c>
      <c r="D84" s="76">
        <v>431.5207681294346</v>
      </c>
      <c r="E84" s="61">
        <v>111.619855367968</v>
      </c>
      <c r="F84" s="62">
        <v>35.49889231617157</v>
      </c>
      <c r="G84" s="62">
        <v>0.96193552894718803</v>
      </c>
      <c r="H84" s="62">
        <v>0</v>
      </c>
      <c r="I84" s="63">
        <v>283.44008491634787</v>
      </c>
      <c r="J84" s="76">
        <v>333.59057659003003</v>
      </c>
      <c r="K84" s="76">
        <v>300.18266376671301</v>
      </c>
      <c r="L84" s="61">
        <v>82.501158771100364</v>
      </c>
      <c r="M84" s="62">
        <v>41.588247358528399</v>
      </c>
      <c r="N84" s="62">
        <v>19.627060741641099</v>
      </c>
      <c r="O84" s="62">
        <v>0.96901293934225496</v>
      </c>
      <c r="P84" s="62">
        <v>5.7453892245746001</v>
      </c>
      <c r="Q84" s="62">
        <v>1.7278388741317099</v>
      </c>
      <c r="R84" s="62">
        <v>138.20027972898609</v>
      </c>
      <c r="S84" s="63">
        <v>9.8236761284084402</v>
      </c>
      <c r="T84" s="64">
        <v>53.313346481381622</v>
      </c>
      <c r="U84" s="53">
        <v>1047.7124274088892</v>
      </c>
      <c r="V84" s="53">
        <v>0.70346773473757562</v>
      </c>
      <c r="W84" s="53">
        <v>406.16481286809966</v>
      </c>
      <c r="X84" s="123">
        <v>107.88905819009466</v>
      </c>
      <c r="Y84" s="123">
        <v>32.855559800919224</v>
      </c>
      <c r="Z84" s="123">
        <v>1.4444100659236072</v>
      </c>
      <c r="AA84" s="123">
        <v>0</v>
      </c>
      <c r="AB84" s="123">
        <v>263.9757848111621</v>
      </c>
      <c r="AC84" s="53">
        <v>322.38965188286431</v>
      </c>
      <c r="AD84" s="53">
        <v>268.75229124739218</v>
      </c>
      <c r="AE84" s="123">
        <v>74.179926937974429</v>
      </c>
      <c r="AF84" s="123">
        <v>42.853163140097166</v>
      </c>
      <c r="AG84" s="123">
        <v>18.405918017430899</v>
      </c>
      <c r="AH84" s="123">
        <v>1.2454728035136504</v>
      </c>
      <c r="AI84" s="123">
        <v>3.7865045793819867</v>
      </c>
      <c r="AJ84" s="123">
        <v>2.310037194794297</v>
      </c>
      <c r="AK84" s="123">
        <v>119.41023941578193</v>
      </c>
      <c r="AL84" s="123">
        <v>6.5610291584178464</v>
      </c>
      <c r="AM84" s="123">
        <v>49.702203675795353</v>
      </c>
      <c r="AN84" s="54">
        <v>8164.0939357768721</v>
      </c>
      <c r="AO84" s="54">
        <v>8.1745052925095099</v>
      </c>
      <c r="AP84" s="54">
        <v>3874.445416523361</v>
      </c>
      <c r="AQ84" s="124">
        <v>1256.919422306074</v>
      </c>
      <c r="AR84" s="124">
        <v>373.5502261778239</v>
      </c>
      <c r="AS84" s="124">
        <v>2.0682088152081901</v>
      </c>
      <c r="AT84" s="124">
        <v>0</v>
      </c>
      <c r="AU84" s="124">
        <v>2241.9075592242548</v>
      </c>
      <c r="AV84" s="54">
        <v>1532.467706343763</v>
      </c>
      <c r="AW84" s="54">
        <v>1760.0778230762533</v>
      </c>
      <c r="AX84" s="124">
        <v>665.04894507785093</v>
      </c>
      <c r="AY84" s="124">
        <v>230.38875698462641</v>
      </c>
      <c r="AZ84" s="124">
        <v>167.18205195940291</v>
      </c>
      <c r="BA84" s="124">
        <v>2.0930638065784599</v>
      </c>
      <c r="BB84" s="124">
        <v>5.2306052358318595</v>
      </c>
      <c r="BC84" s="124">
        <v>67.420034399393501</v>
      </c>
      <c r="BD84" s="124">
        <v>563.89691443399829</v>
      </c>
      <c r="BE84" s="124">
        <v>58.817451178571005</v>
      </c>
      <c r="BF84" s="124">
        <v>988.92848454098521</v>
      </c>
    </row>
    <row r="85" spans="1:58" x14ac:dyDescent="0.2">
      <c r="A85" s="37" t="s">
        <v>208</v>
      </c>
      <c r="B85" s="60">
        <v>1052.5865437323241</v>
      </c>
      <c r="C85" s="76">
        <v>1.73196884768431</v>
      </c>
      <c r="D85" s="76">
        <v>392.94930731182546</v>
      </c>
      <c r="E85" s="61">
        <v>101.357412940437</v>
      </c>
      <c r="F85" s="62">
        <v>39.091466895309992</v>
      </c>
      <c r="G85" s="62">
        <v>1.9129138154373959</v>
      </c>
      <c r="H85" s="62">
        <v>0</v>
      </c>
      <c r="I85" s="63">
        <v>250.58751366064106</v>
      </c>
      <c r="J85" s="76">
        <v>330.81677099866602</v>
      </c>
      <c r="K85" s="76">
        <v>267.65306449039929</v>
      </c>
      <c r="L85" s="61">
        <v>79.916619776156736</v>
      </c>
      <c r="M85" s="62">
        <v>41.544187526038598</v>
      </c>
      <c r="N85" s="62">
        <v>10.343280208837401</v>
      </c>
      <c r="O85" s="62">
        <v>1.1519440476070479</v>
      </c>
      <c r="P85" s="62">
        <v>1.9277024741229201</v>
      </c>
      <c r="Q85" s="62">
        <v>1.52207884822512</v>
      </c>
      <c r="R85" s="62">
        <v>124.43414348546474</v>
      </c>
      <c r="S85" s="63">
        <v>6.8131081239466704</v>
      </c>
      <c r="T85" s="64">
        <v>59.435432083749127</v>
      </c>
      <c r="U85" s="53">
        <v>1075.3327774761117</v>
      </c>
      <c r="V85" s="53">
        <v>1.4863571029965674</v>
      </c>
      <c r="W85" s="53">
        <v>395.47870756752951</v>
      </c>
      <c r="X85" s="123">
        <v>104.51426095382435</v>
      </c>
      <c r="Y85" s="123">
        <v>36.165178120879411</v>
      </c>
      <c r="Z85" s="123">
        <v>1.2129830506000689</v>
      </c>
      <c r="AA85" s="123">
        <v>0</v>
      </c>
      <c r="AB85" s="123">
        <v>253.58628544222572</v>
      </c>
      <c r="AC85" s="53">
        <v>322.32973479012298</v>
      </c>
      <c r="AD85" s="53">
        <v>296.14997722692061</v>
      </c>
      <c r="AE85" s="123">
        <v>88.248589662839947</v>
      </c>
      <c r="AF85" s="123">
        <v>41.416588998267969</v>
      </c>
      <c r="AG85" s="123">
        <v>17.171070676755566</v>
      </c>
      <c r="AH85" s="123">
        <v>1.1181457368805041</v>
      </c>
      <c r="AI85" s="123">
        <v>4.15470683116658</v>
      </c>
      <c r="AJ85" s="123">
        <v>1.7522415218058001</v>
      </c>
      <c r="AK85" s="123">
        <v>134.71909571883734</v>
      </c>
      <c r="AL85" s="123">
        <v>7.5695380803669465</v>
      </c>
      <c r="AM85" s="123">
        <v>59.888000788541746</v>
      </c>
      <c r="AN85" s="54">
        <v>7939.3814291512863</v>
      </c>
      <c r="AO85" s="54">
        <v>7.8189013423678393</v>
      </c>
      <c r="AP85" s="54">
        <v>3531.1002288734207</v>
      </c>
      <c r="AQ85" s="124">
        <v>1206.4646664439349</v>
      </c>
      <c r="AR85" s="124">
        <v>366.52199426491813</v>
      </c>
      <c r="AS85" s="124">
        <v>2.953849626856841</v>
      </c>
      <c r="AT85" s="124">
        <v>0</v>
      </c>
      <c r="AU85" s="124">
        <v>1955.1597185377104</v>
      </c>
      <c r="AV85" s="54">
        <v>1564.5849193256199</v>
      </c>
      <c r="AW85" s="54">
        <v>1803.0168670960857</v>
      </c>
      <c r="AX85" s="124">
        <v>814.80361143637458</v>
      </c>
      <c r="AY85" s="124">
        <v>205.97485187280222</v>
      </c>
      <c r="AZ85" s="124">
        <v>107.53850884721959</v>
      </c>
      <c r="BA85" s="124">
        <v>5.839620734572704</v>
      </c>
      <c r="BB85" s="124">
        <v>10.810530620090081</v>
      </c>
      <c r="BC85" s="124">
        <v>50.649170951680652</v>
      </c>
      <c r="BD85" s="124">
        <v>538.41408924302868</v>
      </c>
      <c r="BE85" s="124">
        <v>68.986483390317304</v>
      </c>
      <c r="BF85" s="124">
        <v>1032.8605125137917</v>
      </c>
    </row>
    <row r="86" spans="1:58" x14ac:dyDescent="0.2">
      <c r="A86" s="37" t="s">
        <v>209</v>
      </c>
      <c r="B86" s="60">
        <v>1033.0459876395785</v>
      </c>
      <c r="C86" s="76">
        <v>6.6873887223395396</v>
      </c>
      <c r="D86" s="76">
        <v>343.97653606648703</v>
      </c>
      <c r="E86" s="61">
        <v>96.214266920099007</v>
      </c>
      <c r="F86" s="62">
        <v>39.928479433718067</v>
      </c>
      <c r="G86" s="62">
        <v>1.929226709283653</v>
      </c>
      <c r="H86" s="62">
        <v>0</v>
      </c>
      <c r="I86" s="63">
        <v>205.9045630033863</v>
      </c>
      <c r="J86" s="76">
        <v>369.638219716099</v>
      </c>
      <c r="K86" s="76">
        <v>244.1802464149647</v>
      </c>
      <c r="L86" s="61">
        <v>78.249128092111846</v>
      </c>
      <c r="M86" s="62">
        <v>35.648248608224797</v>
      </c>
      <c r="N86" s="62">
        <v>9.1035547640601102</v>
      </c>
      <c r="O86" s="62">
        <v>1.94039332208832</v>
      </c>
      <c r="P86" s="62">
        <v>3.8150189118105899</v>
      </c>
      <c r="Q86" s="62">
        <v>0</v>
      </c>
      <c r="R86" s="62">
        <v>106.24408356444989</v>
      </c>
      <c r="S86" s="63">
        <v>9.1798191522191193</v>
      </c>
      <c r="T86" s="64">
        <v>68.563596719688192</v>
      </c>
      <c r="U86" s="53">
        <v>1047.2116427239223</v>
      </c>
      <c r="V86" s="53">
        <v>6.3741391272616239</v>
      </c>
      <c r="W86" s="53">
        <v>392.67348683003257</v>
      </c>
      <c r="X86" s="123">
        <v>105.80404329124963</v>
      </c>
      <c r="Y86" s="123">
        <v>42.238809682108602</v>
      </c>
      <c r="Z86" s="123">
        <v>1.2952347062366814</v>
      </c>
      <c r="AA86" s="123">
        <v>0</v>
      </c>
      <c r="AB86" s="123">
        <v>243.33539915043764</v>
      </c>
      <c r="AC86" s="53">
        <v>329.96113806956163</v>
      </c>
      <c r="AD86" s="53">
        <v>254.57649991989143</v>
      </c>
      <c r="AE86" s="123">
        <v>77.797515374018033</v>
      </c>
      <c r="AF86" s="123">
        <v>36.263426866317666</v>
      </c>
      <c r="AG86" s="123">
        <v>12.368957035213134</v>
      </c>
      <c r="AH86" s="123">
        <v>1.0976195718019712</v>
      </c>
      <c r="AI86" s="123">
        <v>3.5560139165769229</v>
      </c>
      <c r="AJ86" s="123">
        <v>0.87128836562321377</v>
      </c>
      <c r="AK86" s="123">
        <v>111.80295290876423</v>
      </c>
      <c r="AL86" s="123">
        <v>10.818725881576306</v>
      </c>
      <c r="AM86" s="123">
        <v>63.626378777174928</v>
      </c>
      <c r="AN86" s="54">
        <v>7903.0239458232209</v>
      </c>
      <c r="AO86" s="54">
        <v>58.009370335964704</v>
      </c>
      <c r="AP86" s="54">
        <v>3550.5685761936261</v>
      </c>
      <c r="AQ86" s="124">
        <v>1194.8701518904811</v>
      </c>
      <c r="AR86" s="124">
        <v>361.50435043101061</v>
      </c>
      <c r="AS86" s="124">
        <v>2.0195668145676198</v>
      </c>
      <c r="AT86" s="124">
        <v>0</v>
      </c>
      <c r="AU86" s="124">
        <v>1992.1745070575666</v>
      </c>
      <c r="AV86" s="54">
        <v>1461.4794724344481</v>
      </c>
      <c r="AW86" s="54">
        <v>1820.1048458174748</v>
      </c>
      <c r="AX86" s="124">
        <v>637.27002842178808</v>
      </c>
      <c r="AY86" s="124">
        <v>191.5312643674593</v>
      </c>
      <c r="AZ86" s="124">
        <v>234.21408148691421</v>
      </c>
      <c r="BA86" s="124">
        <v>3.9902205456380799</v>
      </c>
      <c r="BB86" s="124">
        <v>7.6266329312486008</v>
      </c>
      <c r="BC86" s="124">
        <v>33.359462778866629</v>
      </c>
      <c r="BD86" s="124">
        <v>624.3979243645548</v>
      </c>
      <c r="BE86" s="124">
        <v>87.715230921005201</v>
      </c>
      <c r="BF86" s="124">
        <v>1012.8616810417066</v>
      </c>
    </row>
    <row r="87" spans="1:58" s="108" customFormat="1" x14ac:dyDescent="0.2">
      <c r="A87" s="100" t="s">
        <v>210</v>
      </c>
      <c r="B87" s="101">
        <v>965.40487457549989</v>
      </c>
      <c r="C87" s="102">
        <v>1.9804327203316701</v>
      </c>
      <c r="D87" s="102">
        <v>367.61757118396622</v>
      </c>
      <c r="E87" s="103">
        <v>105.045023120238</v>
      </c>
      <c r="F87" s="104">
        <v>36.822504828083282</v>
      </c>
      <c r="G87" s="104">
        <v>0</v>
      </c>
      <c r="H87" s="104">
        <v>0</v>
      </c>
      <c r="I87" s="105">
        <v>225.75004323564494</v>
      </c>
      <c r="J87" s="102">
        <v>304.345433152883</v>
      </c>
      <c r="K87" s="102">
        <v>218.245410742357</v>
      </c>
      <c r="L87" s="103">
        <v>71.698821751225012</v>
      </c>
      <c r="M87" s="104">
        <v>17.5992282043361</v>
      </c>
      <c r="N87" s="104">
        <v>10.592779671337</v>
      </c>
      <c r="O87" s="104">
        <v>0</v>
      </c>
      <c r="P87" s="104">
        <v>0.39387886274122003</v>
      </c>
      <c r="Q87" s="104">
        <v>0.39740552920240901</v>
      </c>
      <c r="R87" s="104">
        <v>111.02778766697911</v>
      </c>
      <c r="S87" s="105">
        <v>6.5355090565361422</v>
      </c>
      <c r="T87" s="106">
        <v>73.216026775961979</v>
      </c>
      <c r="U87" s="102">
        <v>1016.7385669232272</v>
      </c>
      <c r="V87" s="102">
        <v>2.7632370389818797</v>
      </c>
      <c r="W87" s="102">
        <v>370.37089386206111</v>
      </c>
      <c r="X87" s="122">
        <v>104.78010624094379</v>
      </c>
      <c r="Y87" s="122">
        <v>40.391629482702506</v>
      </c>
      <c r="Z87" s="122">
        <v>0.82110665020020102</v>
      </c>
      <c r="AA87" s="122">
        <v>0</v>
      </c>
      <c r="AB87" s="122">
        <v>224.3780514882146</v>
      </c>
      <c r="AC87" s="102">
        <v>323.62881726391964</v>
      </c>
      <c r="AD87" s="102">
        <v>243.62845282431425</v>
      </c>
      <c r="AE87" s="122">
        <v>81.607411933173964</v>
      </c>
      <c r="AF87" s="122">
        <v>27.326079886762631</v>
      </c>
      <c r="AG87" s="122">
        <v>11.547715450722281</v>
      </c>
      <c r="AH87" s="122">
        <v>0.68198317400206665</v>
      </c>
      <c r="AI87" s="122">
        <v>2.8306324546168202</v>
      </c>
      <c r="AJ87" s="122">
        <v>1.5467782453229368</v>
      </c>
      <c r="AK87" s="122">
        <v>113.01441566216614</v>
      </c>
      <c r="AL87" s="122">
        <v>5.0734360175474</v>
      </c>
      <c r="AM87" s="122">
        <v>76.34716593395045</v>
      </c>
      <c r="AN87" s="102">
        <v>7459.333348735131</v>
      </c>
      <c r="AO87" s="102">
        <v>7.1600923714001397</v>
      </c>
      <c r="AP87" s="102">
        <v>3500.728922097439</v>
      </c>
      <c r="AQ87" s="122">
        <v>1134.3814637246442</v>
      </c>
      <c r="AR87" s="122">
        <v>406.85118485437619</v>
      </c>
      <c r="AS87" s="122">
        <v>3.0522029612857153</v>
      </c>
      <c r="AT87" s="122">
        <v>0</v>
      </c>
      <c r="AU87" s="122">
        <v>1956.4440705571326</v>
      </c>
      <c r="AV87" s="102">
        <v>1413.0718798558191</v>
      </c>
      <c r="AW87" s="102">
        <v>1620.9620679090372</v>
      </c>
      <c r="AX87" s="122">
        <v>671.44428601542745</v>
      </c>
      <c r="AY87" s="122">
        <v>165.12044253260879</v>
      </c>
      <c r="AZ87" s="122">
        <v>60.759255869277496</v>
      </c>
      <c r="BA87" s="122">
        <v>0</v>
      </c>
      <c r="BB87" s="122">
        <v>8.2347512462081802</v>
      </c>
      <c r="BC87" s="122">
        <v>38.842409769978403</v>
      </c>
      <c r="BD87" s="122">
        <v>646.19374858454785</v>
      </c>
      <c r="BE87" s="122">
        <v>30.367173890989079</v>
      </c>
      <c r="BF87" s="122">
        <v>917.41038650143605</v>
      </c>
    </row>
    <row r="88" spans="1:58" x14ac:dyDescent="0.2">
      <c r="A88" s="37" t="s">
        <v>211</v>
      </c>
      <c r="B88" s="60">
        <v>1040.9715687569337</v>
      </c>
      <c r="C88" s="76">
        <v>5.0217764656623203</v>
      </c>
      <c r="D88" s="76">
        <v>400.78680507016816</v>
      </c>
      <c r="E88" s="61">
        <v>123.18852451398701</v>
      </c>
      <c r="F88" s="62">
        <v>36.685267170671942</v>
      </c>
      <c r="G88" s="62">
        <v>0.96808786854119799</v>
      </c>
      <c r="H88" s="62">
        <v>0</v>
      </c>
      <c r="I88" s="63">
        <v>239.94492551696797</v>
      </c>
      <c r="J88" s="76">
        <v>326.55877615500299</v>
      </c>
      <c r="K88" s="76">
        <v>256.77016834600892</v>
      </c>
      <c r="L88" s="61">
        <v>76.21994189109995</v>
      </c>
      <c r="M88" s="62">
        <v>42.340946049184502</v>
      </c>
      <c r="N88" s="62">
        <v>11.590704187755801</v>
      </c>
      <c r="O88" s="62">
        <v>0</v>
      </c>
      <c r="P88" s="62">
        <v>1.9290943349134499</v>
      </c>
      <c r="Q88" s="62">
        <v>0</v>
      </c>
      <c r="R88" s="62">
        <v>117.61254230904923</v>
      </c>
      <c r="S88" s="63">
        <v>7.0769395740059498</v>
      </c>
      <c r="T88" s="64">
        <v>51.834042720091318</v>
      </c>
      <c r="U88" s="53">
        <v>991.7571927325597</v>
      </c>
      <c r="V88" s="53">
        <v>3.4513460387401835</v>
      </c>
      <c r="W88" s="53">
        <v>374.11220046449324</v>
      </c>
      <c r="X88" s="123">
        <v>108.27856663026598</v>
      </c>
      <c r="Y88" s="123">
        <v>37.201975103077217</v>
      </c>
      <c r="Z88" s="123">
        <v>0.93126984649844324</v>
      </c>
      <c r="AA88" s="123">
        <v>0.15643920139502002</v>
      </c>
      <c r="AB88" s="123">
        <v>227.54394968325653</v>
      </c>
      <c r="AC88" s="53">
        <v>304.80833731939634</v>
      </c>
      <c r="AD88" s="53">
        <v>241.32491321353507</v>
      </c>
      <c r="AE88" s="123">
        <v>75.295303557141423</v>
      </c>
      <c r="AF88" s="123">
        <v>32.577805249650503</v>
      </c>
      <c r="AG88" s="123">
        <v>13.0298605835484</v>
      </c>
      <c r="AH88" s="123">
        <v>0.32666682107775219</v>
      </c>
      <c r="AI88" s="123">
        <v>2.0350957044856801</v>
      </c>
      <c r="AJ88" s="123">
        <v>1.7959593145208501</v>
      </c>
      <c r="AK88" s="123">
        <v>111.95127629757417</v>
      </c>
      <c r="AL88" s="123">
        <v>4.3129456855363202</v>
      </c>
      <c r="AM88" s="123">
        <v>68.060395696394863</v>
      </c>
      <c r="AN88" s="54">
        <v>8026.3046830030989</v>
      </c>
      <c r="AO88" s="54">
        <v>24.354929454757418</v>
      </c>
      <c r="AP88" s="54">
        <v>3867.3715706130192</v>
      </c>
      <c r="AQ88" s="124">
        <v>1275.118902066795</v>
      </c>
      <c r="AR88" s="124">
        <v>453.79641132278323</v>
      </c>
      <c r="AS88" s="124">
        <v>5.1918193901192495</v>
      </c>
      <c r="AT88" s="124">
        <v>2.0518209456833998</v>
      </c>
      <c r="AU88" s="124">
        <v>2131.2126168876384</v>
      </c>
      <c r="AV88" s="54">
        <v>1467.650967979971</v>
      </c>
      <c r="AW88" s="54">
        <v>1522.2701322813668</v>
      </c>
      <c r="AX88" s="124">
        <v>619.74544287555693</v>
      </c>
      <c r="AY88" s="124">
        <v>180.4710172851961</v>
      </c>
      <c r="AZ88" s="124">
        <v>87.1461654683566</v>
      </c>
      <c r="BA88" s="124">
        <v>2.1405592033311098</v>
      </c>
      <c r="BB88" s="124">
        <v>6.3812083637608605</v>
      </c>
      <c r="BC88" s="124">
        <v>42.110583415626287</v>
      </c>
      <c r="BD88" s="124">
        <v>567.53276133446275</v>
      </c>
      <c r="BE88" s="124">
        <v>16.742394335076469</v>
      </c>
      <c r="BF88" s="124">
        <v>1144.6570826739835</v>
      </c>
    </row>
    <row r="89" spans="1:58" x14ac:dyDescent="0.2">
      <c r="A89" s="37" t="s">
        <v>212</v>
      </c>
      <c r="B89" s="60">
        <v>1037.206186147228</v>
      </c>
      <c r="C89" s="76">
        <v>6.3416673732359001</v>
      </c>
      <c r="D89" s="76">
        <v>394.67809888124299</v>
      </c>
      <c r="E89" s="61">
        <v>134.407701753553</v>
      </c>
      <c r="F89" s="62">
        <v>41.120500636185852</v>
      </c>
      <c r="G89" s="62">
        <v>2.8808510761509418</v>
      </c>
      <c r="H89" s="62">
        <v>0</v>
      </c>
      <c r="I89" s="63">
        <v>216.26904541535319</v>
      </c>
      <c r="J89" s="76">
        <v>341.04456914998201</v>
      </c>
      <c r="K89" s="76">
        <v>243.3030277322114</v>
      </c>
      <c r="L89" s="61">
        <v>65.056063527262381</v>
      </c>
      <c r="M89" s="62">
        <v>28.2187050377449</v>
      </c>
      <c r="N89" s="62">
        <v>18.1936726295013</v>
      </c>
      <c r="O89" s="62">
        <v>0</v>
      </c>
      <c r="P89" s="62">
        <v>4.8287965232283003</v>
      </c>
      <c r="Q89" s="62">
        <v>1.72231919957726</v>
      </c>
      <c r="R89" s="62">
        <v>114.71426072168765</v>
      </c>
      <c r="S89" s="63">
        <v>10.5692100932096</v>
      </c>
      <c r="T89" s="64">
        <v>51.838823010555636</v>
      </c>
      <c r="U89" s="53">
        <v>1004.1388885530456</v>
      </c>
      <c r="V89" s="53">
        <v>5.2483782028965829</v>
      </c>
      <c r="W89" s="53">
        <v>378.87873698843077</v>
      </c>
      <c r="X89" s="123">
        <v>126.41704648653933</v>
      </c>
      <c r="Y89" s="123">
        <v>41.459304437730218</v>
      </c>
      <c r="Z89" s="123">
        <v>1.9900444485680719</v>
      </c>
      <c r="AA89" s="123">
        <v>0</v>
      </c>
      <c r="AB89" s="123">
        <v>209.01234161559316</v>
      </c>
      <c r="AC89" s="53">
        <v>319.51132145879069</v>
      </c>
      <c r="AD89" s="53">
        <v>244.48653594906358</v>
      </c>
      <c r="AE89" s="123">
        <v>69.541143302507024</v>
      </c>
      <c r="AF89" s="123">
        <v>31.710582103087564</v>
      </c>
      <c r="AG89" s="123">
        <v>18.166602206525599</v>
      </c>
      <c r="AH89" s="123">
        <v>0</v>
      </c>
      <c r="AI89" s="123">
        <v>3.3574221061569531</v>
      </c>
      <c r="AJ89" s="123">
        <v>0.80947405912389769</v>
      </c>
      <c r="AK89" s="123">
        <v>113.02203907537978</v>
      </c>
      <c r="AL89" s="123">
        <v>7.8792730962827493</v>
      </c>
      <c r="AM89" s="123">
        <v>56.013915953864121</v>
      </c>
      <c r="AN89" s="54">
        <v>7743.1790097075054</v>
      </c>
      <c r="AO89" s="54">
        <v>25.758786744548132</v>
      </c>
      <c r="AP89" s="54">
        <v>3604.9360798940315</v>
      </c>
      <c r="AQ89" s="124">
        <v>1220.7014482788231</v>
      </c>
      <c r="AR89" s="124">
        <v>519.14913532583637</v>
      </c>
      <c r="AS89" s="124">
        <v>4.8734363028535332</v>
      </c>
      <c r="AT89" s="124">
        <v>0</v>
      </c>
      <c r="AU89" s="124">
        <v>1860.2120599865184</v>
      </c>
      <c r="AV89" s="54">
        <v>1515.7343789590691</v>
      </c>
      <c r="AW89" s="54">
        <v>1601.9931460661239</v>
      </c>
      <c r="AX89" s="124">
        <v>546.05761639250352</v>
      </c>
      <c r="AY89" s="124">
        <v>209.70570204473572</v>
      </c>
      <c r="AZ89" s="124">
        <v>156.55225975052781</v>
      </c>
      <c r="BA89" s="124">
        <v>0</v>
      </c>
      <c r="BB89" s="124">
        <v>12.75181215018454</v>
      </c>
      <c r="BC89" s="124">
        <v>42.212002853771722</v>
      </c>
      <c r="BD89" s="124">
        <v>579.44838914799652</v>
      </c>
      <c r="BE89" s="124">
        <v>55.265363726403976</v>
      </c>
      <c r="BF89" s="124">
        <v>994.75661804373271</v>
      </c>
    </row>
    <row r="90" spans="1:58" x14ac:dyDescent="0.2">
      <c r="A90" s="37" t="s">
        <v>213</v>
      </c>
      <c r="B90" s="60">
        <v>1096.3397659834593</v>
      </c>
      <c r="C90" s="76">
        <v>2.0850709544624602</v>
      </c>
      <c r="D90" s="76">
        <v>378.35080117690387</v>
      </c>
      <c r="E90" s="61">
        <v>132.40669651124901</v>
      </c>
      <c r="F90" s="62">
        <v>19.095217068520203</v>
      </c>
      <c r="G90" s="62">
        <v>0</v>
      </c>
      <c r="H90" s="62">
        <v>0</v>
      </c>
      <c r="I90" s="63">
        <v>226.84888759713465</v>
      </c>
      <c r="J90" s="76">
        <v>398.72199105326001</v>
      </c>
      <c r="K90" s="76">
        <v>259.3502067658012</v>
      </c>
      <c r="L90" s="61">
        <v>61.653832185098722</v>
      </c>
      <c r="M90" s="62">
        <v>36.537913459535901</v>
      </c>
      <c r="N90" s="62">
        <v>13.005678418395201</v>
      </c>
      <c r="O90" s="62">
        <v>0</v>
      </c>
      <c r="P90" s="62">
        <v>5.1120691535138896</v>
      </c>
      <c r="Q90" s="62">
        <v>0.95910954738009602</v>
      </c>
      <c r="R90" s="62">
        <v>137.97543138241758</v>
      </c>
      <c r="S90" s="63">
        <v>4.10617261945983</v>
      </c>
      <c r="T90" s="64">
        <v>57.831696033031726</v>
      </c>
      <c r="U90" s="53">
        <v>1082.5097588872852</v>
      </c>
      <c r="V90" s="53">
        <v>4.9210690213066597</v>
      </c>
      <c r="W90" s="53">
        <v>389.53092049685876</v>
      </c>
      <c r="X90" s="123">
        <v>132.52760630099434</v>
      </c>
      <c r="Y90" s="123">
        <v>34.475353495183441</v>
      </c>
      <c r="Z90" s="123">
        <v>1.3324641810278162</v>
      </c>
      <c r="AA90" s="123">
        <v>0</v>
      </c>
      <c r="AB90" s="123">
        <v>221.19549651965315</v>
      </c>
      <c r="AC90" s="53">
        <v>372.46978769650394</v>
      </c>
      <c r="AD90" s="53">
        <v>262.63447100767445</v>
      </c>
      <c r="AE90" s="123">
        <v>64.607222541418253</v>
      </c>
      <c r="AF90" s="123">
        <v>35.80385763099293</v>
      </c>
      <c r="AG90" s="123">
        <v>17.241782149999967</v>
      </c>
      <c r="AH90" s="123">
        <v>0.72937952628495228</v>
      </c>
      <c r="AI90" s="123">
        <v>5.8807238046328161</v>
      </c>
      <c r="AJ90" s="123">
        <v>2.2127734500048626</v>
      </c>
      <c r="AK90" s="123">
        <v>129.26109232807065</v>
      </c>
      <c r="AL90" s="123">
        <v>6.8976395762700058</v>
      </c>
      <c r="AM90" s="123">
        <v>52.953510664941405</v>
      </c>
      <c r="AN90" s="54">
        <v>8568.5963793863775</v>
      </c>
      <c r="AO90" s="54">
        <v>33.221681759588904</v>
      </c>
      <c r="AP90" s="54">
        <v>3737.2943331897995</v>
      </c>
      <c r="AQ90" s="124">
        <v>1205.383649268427</v>
      </c>
      <c r="AR90" s="124">
        <v>460.87798591311224</v>
      </c>
      <c r="AS90" s="124">
        <v>1.9977643915039689</v>
      </c>
      <c r="AT90" s="124">
        <v>0</v>
      </c>
      <c r="AU90" s="124">
        <v>2069.0349336167565</v>
      </c>
      <c r="AV90" s="54">
        <v>1566.3383895288471</v>
      </c>
      <c r="AW90" s="54">
        <v>1892.0306289254502</v>
      </c>
      <c r="AX90" s="124">
        <v>550.70659081871395</v>
      </c>
      <c r="AY90" s="124">
        <v>246.66570627537442</v>
      </c>
      <c r="AZ90" s="124">
        <v>319.1186410539537</v>
      </c>
      <c r="BA90" s="124">
        <v>6.547717394513441</v>
      </c>
      <c r="BB90" s="124">
        <v>20.03946973464636</v>
      </c>
      <c r="BC90" s="124">
        <v>16.201105815696831</v>
      </c>
      <c r="BD90" s="124">
        <v>694.43737834738658</v>
      </c>
      <c r="BE90" s="124">
        <v>38.314019485164941</v>
      </c>
      <c r="BF90" s="124">
        <v>1339.7113459826921</v>
      </c>
    </row>
    <row r="91" spans="1:58" s="108" customFormat="1" x14ac:dyDescent="0.2">
      <c r="A91" s="100" t="s">
        <v>214</v>
      </c>
      <c r="B91" s="101">
        <v>1058.2577336080471</v>
      </c>
      <c r="C91" s="102">
        <v>1.80347898109204</v>
      </c>
      <c r="D91" s="102">
        <v>376.50181920930243</v>
      </c>
      <c r="E91" s="103">
        <v>140.34017308254599</v>
      </c>
      <c r="F91" s="104">
        <v>37.315033172437808</v>
      </c>
      <c r="G91" s="104">
        <v>0</v>
      </c>
      <c r="H91" s="104">
        <v>0</v>
      </c>
      <c r="I91" s="105">
        <v>198.84661295431863</v>
      </c>
      <c r="J91" s="102">
        <v>378.06030444701901</v>
      </c>
      <c r="K91" s="102">
        <v>243.94572809802347</v>
      </c>
      <c r="L91" s="103">
        <v>65.091419083420305</v>
      </c>
      <c r="M91" s="104">
        <v>39.359827632645299</v>
      </c>
      <c r="N91" s="104">
        <v>11.1223663652498</v>
      </c>
      <c r="O91" s="104">
        <v>0</v>
      </c>
      <c r="P91" s="104">
        <v>3.5662781709595301</v>
      </c>
      <c r="Q91" s="104">
        <v>1.00394480122781</v>
      </c>
      <c r="R91" s="104">
        <v>118.97855500210571</v>
      </c>
      <c r="S91" s="105">
        <v>4.8233370424150026</v>
      </c>
      <c r="T91" s="106">
        <v>57.946402872610207</v>
      </c>
      <c r="U91" s="102">
        <v>1095.2718884356816</v>
      </c>
      <c r="V91" s="102">
        <v>2.5967526878341265</v>
      </c>
      <c r="W91" s="102">
        <v>389.02304134471291</v>
      </c>
      <c r="X91" s="122">
        <v>141.34664790337135</v>
      </c>
      <c r="Y91" s="122">
        <v>31.970100409994668</v>
      </c>
      <c r="Z91" s="122">
        <v>0</v>
      </c>
      <c r="AA91" s="122">
        <v>0</v>
      </c>
      <c r="AB91" s="122">
        <v>215.70629303134686</v>
      </c>
      <c r="AC91" s="102">
        <v>379.74266172320131</v>
      </c>
      <c r="AD91" s="102">
        <v>261.25787643077621</v>
      </c>
      <c r="AE91" s="122">
        <v>68.931169412038741</v>
      </c>
      <c r="AF91" s="122">
        <v>39.574664408830564</v>
      </c>
      <c r="AG91" s="122">
        <v>17.415583709366668</v>
      </c>
      <c r="AH91" s="122">
        <v>0</v>
      </c>
      <c r="AI91" s="122">
        <v>3.4324407711858336</v>
      </c>
      <c r="AJ91" s="122">
        <v>0.99105131904746513</v>
      </c>
      <c r="AK91" s="122">
        <v>122.64028774092488</v>
      </c>
      <c r="AL91" s="122">
        <v>8.272679069382054</v>
      </c>
      <c r="AM91" s="122">
        <v>62.651556249157032</v>
      </c>
      <c r="AN91" s="102">
        <v>8281.9901359829837</v>
      </c>
      <c r="AO91" s="102">
        <v>13.274611178684751</v>
      </c>
      <c r="AP91" s="102">
        <v>3729.1372534640409</v>
      </c>
      <c r="AQ91" s="122">
        <v>1252.701903061957</v>
      </c>
      <c r="AR91" s="122">
        <v>403.85505789523853</v>
      </c>
      <c r="AS91" s="122">
        <v>0</v>
      </c>
      <c r="AT91" s="122">
        <v>0</v>
      </c>
      <c r="AU91" s="122">
        <v>2072.5802925068451</v>
      </c>
      <c r="AV91" s="102">
        <v>1581.6106087514279</v>
      </c>
      <c r="AW91" s="102">
        <v>1882.1911242463877</v>
      </c>
      <c r="AX91" s="122">
        <v>615.80095698930995</v>
      </c>
      <c r="AY91" s="122">
        <v>233.56719433905749</v>
      </c>
      <c r="AZ91" s="122">
        <v>93.216159237498005</v>
      </c>
      <c r="BA91" s="122">
        <v>0</v>
      </c>
      <c r="BB91" s="122">
        <v>13.336464419645079</v>
      </c>
      <c r="BC91" s="122">
        <v>39.308434020814403</v>
      </c>
      <c r="BD91" s="122">
        <v>852.43073228517767</v>
      </c>
      <c r="BE91" s="122">
        <v>34.531182954885253</v>
      </c>
      <c r="BF91" s="122">
        <v>1075.7765383424426</v>
      </c>
    </row>
    <row r="92" spans="1:58" x14ac:dyDescent="0.2">
      <c r="A92" s="37" t="s">
        <v>215</v>
      </c>
      <c r="B92" s="60">
        <v>667.42537952636849</v>
      </c>
      <c r="C92" s="76">
        <v>0.93858116796662605</v>
      </c>
      <c r="D92" s="76">
        <v>296.44632798598315</v>
      </c>
      <c r="E92" s="61">
        <v>107.717141467894</v>
      </c>
      <c r="F92" s="62">
        <v>27.560030908622341</v>
      </c>
      <c r="G92" s="62">
        <v>0</v>
      </c>
      <c r="H92" s="62">
        <v>0</v>
      </c>
      <c r="I92" s="63">
        <v>161.1691556094668</v>
      </c>
      <c r="J92" s="76">
        <v>143.28657878575501</v>
      </c>
      <c r="K92" s="76">
        <v>168.57151960662159</v>
      </c>
      <c r="L92" s="61">
        <v>40.485440325042802</v>
      </c>
      <c r="M92" s="62">
        <v>19.013110383432</v>
      </c>
      <c r="N92" s="62">
        <v>3.46583659022127</v>
      </c>
      <c r="O92" s="62">
        <v>0</v>
      </c>
      <c r="P92" s="62">
        <v>1.9003254885427601</v>
      </c>
      <c r="Q92" s="62">
        <v>1.8960631086939099</v>
      </c>
      <c r="R92" s="62">
        <v>95.439655413158505</v>
      </c>
      <c r="S92" s="63">
        <v>6.37108829753035</v>
      </c>
      <c r="T92" s="64">
        <v>58.182371980042099</v>
      </c>
      <c r="U92" s="53">
        <v>1024.5446541322729</v>
      </c>
      <c r="V92" s="53">
        <v>2.37773597799037</v>
      </c>
      <c r="W92" s="53">
        <v>370.09964358363089</v>
      </c>
      <c r="X92" s="123">
        <v>135.83598900155602</v>
      </c>
      <c r="Y92" s="123">
        <v>36.326317742152334</v>
      </c>
      <c r="Z92" s="123">
        <v>0.78006116464533004</v>
      </c>
      <c r="AA92" s="123">
        <v>0</v>
      </c>
      <c r="AB92" s="123">
        <v>197.15727567527722</v>
      </c>
      <c r="AC92" s="53">
        <v>346.50149212978835</v>
      </c>
      <c r="AD92" s="53">
        <v>239.22314792389301</v>
      </c>
      <c r="AE92" s="123">
        <v>60.540702861994191</v>
      </c>
      <c r="AF92" s="123">
        <v>32.038508404558897</v>
      </c>
      <c r="AG92" s="123">
        <v>12.219999483970307</v>
      </c>
      <c r="AH92" s="123">
        <v>0</v>
      </c>
      <c r="AI92" s="123">
        <v>4.0951485994596428</v>
      </c>
      <c r="AJ92" s="123">
        <v>2.0459365809485668</v>
      </c>
      <c r="AK92" s="123">
        <v>123.97964362270606</v>
      </c>
      <c r="AL92" s="123">
        <v>4.3032083702553212</v>
      </c>
      <c r="AM92" s="123">
        <v>66.342634516970193</v>
      </c>
      <c r="AN92" s="54">
        <v>7611.6972293034914</v>
      </c>
      <c r="AO92" s="54">
        <v>12.200997307998579</v>
      </c>
      <c r="AP92" s="54">
        <v>3536.1680697807024</v>
      </c>
      <c r="AQ92" s="124">
        <v>1155.040790543502</v>
      </c>
      <c r="AR92" s="124">
        <v>483.39950427079236</v>
      </c>
      <c r="AS92" s="124">
        <v>6.1196448946191193</v>
      </c>
      <c r="AT92" s="124">
        <v>0</v>
      </c>
      <c r="AU92" s="124">
        <v>1891.6081300717888</v>
      </c>
      <c r="AV92" s="54">
        <v>1451.7555339511589</v>
      </c>
      <c r="AW92" s="54">
        <v>1614.5034558797659</v>
      </c>
      <c r="AX92" s="124">
        <v>480.82269396811932</v>
      </c>
      <c r="AY92" s="124">
        <v>198.51801257747582</v>
      </c>
      <c r="AZ92" s="124">
        <v>104.09900112778843</v>
      </c>
      <c r="BA92" s="124">
        <v>0</v>
      </c>
      <c r="BB92" s="124">
        <v>29.926642271022853</v>
      </c>
      <c r="BC92" s="124">
        <v>44.765162893506137</v>
      </c>
      <c r="BD92" s="124">
        <v>725.21489813423921</v>
      </c>
      <c r="BE92" s="124">
        <v>31.15704490761404</v>
      </c>
      <c r="BF92" s="124">
        <v>997.06917238386552</v>
      </c>
    </row>
    <row r="93" spans="1:58" x14ac:dyDescent="0.2">
      <c r="A93" s="37" t="s">
        <v>216</v>
      </c>
      <c r="B93" s="60">
        <v>882.86504475815786</v>
      </c>
      <c r="C93" s="76">
        <v>5.3779331323532897</v>
      </c>
      <c r="D93" s="76">
        <v>284.80968572281449</v>
      </c>
      <c r="E93" s="61">
        <v>107.546432694526</v>
      </c>
      <c r="F93" s="62">
        <v>26.928553221931981</v>
      </c>
      <c r="G93" s="62">
        <v>0.97160733723682102</v>
      </c>
      <c r="H93" s="62">
        <v>0</v>
      </c>
      <c r="I93" s="63">
        <v>149.36309246911966</v>
      </c>
      <c r="J93" s="76">
        <v>329.72337441263602</v>
      </c>
      <c r="K93" s="76">
        <v>218.1760450100823</v>
      </c>
      <c r="L93" s="61">
        <v>70.127798366398864</v>
      </c>
      <c r="M93" s="62">
        <v>22.101267154365999</v>
      </c>
      <c r="N93" s="62">
        <v>4.7940420828033403</v>
      </c>
      <c r="O93" s="62">
        <v>0</v>
      </c>
      <c r="P93" s="62">
        <v>2.9518279427562701</v>
      </c>
      <c r="Q93" s="62">
        <v>0.96802858643585898</v>
      </c>
      <c r="R93" s="62">
        <v>114.59886514290125</v>
      </c>
      <c r="S93" s="63">
        <v>2.63421573442072</v>
      </c>
      <c r="T93" s="64">
        <v>44.778006480271713</v>
      </c>
      <c r="U93" s="53">
        <v>681.89716123011806</v>
      </c>
      <c r="V93" s="53">
        <v>4.9305859610392728</v>
      </c>
      <c r="W93" s="53">
        <v>262.73581255853486</v>
      </c>
      <c r="X93" s="123">
        <v>92.602797822804803</v>
      </c>
      <c r="Y93" s="123">
        <v>28.809018712549573</v>
      </c>
      <c r="Z93" s="123">
        <v>1.6054277573567572</v>
      </c>
      <c r="AA93" s="123">
        <v>0</v>
      </c>
      <c r="AB93" s="123">
        <v>139.71856826582373</v>
      </c>
      <c r="AC93" s="53">
        <v>176.94805648710704</v>
      </c>
      <c r="AD93" s="53">
        <v>189.45444893816784</v>
      </c>
      <c r="AE93" s="123">
        <v>48.162414956202419</v>
      </c>
      <c r="AF93" s="123">
        <v>18.166066478852766</v>
      </c>
      <c r="AG93" s="123">
        <v>3.3373623521829034</v>
      </c>
      <c r="AH93" s="123">
        <v>0</v>
      </c>
      <c r="AI93" s="123">
        <v>2.6987669388386828</v>
      </c>
      <c r="AJ93" s="123">
        <v>0.83025591962793499</v>
      </c>
      <c r="AK93" s="123">
        <v>113.24375102288788</v>
      </c>
      <c r="AL93" s="123">
        <v>3.0158312695752465</v>
      </c>
      <c r="AM93" s="123">
        <v>47.828257285269018</v>
      </c>
      <c r="AN93" s="54">
        <v>5135.5627103190145</v>
      </c>
      <c r="AO93" s="54">
        <v>22.236733561637251</v>
      </c>
      <c r="AP93" s="54">
        <v>2444.3975359816127</v>
      </c>
      <c r="AQ93" s="124">
        <v>935.62230745044985</v>
      </c>
      <c r="AR93" s="124">
        <v>504.06686147353054</v>
      </c>
      <c r="AS93" s="124">
        <v>9.620487146605111</v>
      </c>
      <c r="AT93" s="124">
        <v>0</v>
      </c>
      <c r="AU93" s="124">
        <v>995.08787991102736</v>
      </c>
      <c r="AV93" s="54">
        <v>1028.9222027541491</v>
      </c>
      <c r="AW93" s="54">
        <v>1017.2254893015597</v>
      </c>
      <c r="AX93" s="124">
        <v>347.6887353495722</v>
      </c>
      <c r="AY93" s="124">
        <v>130.97567642143099</v>
      </c>
      <c r="AZ93" s="124">
        <v>50.011439071163679</v>
      </c>
      <c r="BA93" s="124">
        <v>0</v>
      </c>
      <c r="BB93" s="124">
        <v>5.8084601936646294</v>
      </c>
      <c r="BC93" s="124">
        <v>13.843075321444861</v>
      </c>
      <c r="BD93" s="124">
        <v>459.91588243919205</v>
      </c>
      <c r="BE93" s="124">
        <v>8.9822205050914228</v>
      </c>
      <c r="BF93" s="124">
        <v>622.78074872005641</v>
      </c>
    </row>
    <row r="94" spans="1:58" x14ac:dyDescent="0.2">
      <c r="A94" s="37" t="s">
        <v>217</v>
      </c>
      <c r="B94" s="60">
        <v>997.62748753727851</v>
      </c>
      <c r="C94" s="76">
        <v>4.7244195268418903</v>
      </c>
      <c r="D94" s="76">
        <v>370.67490232848604</v>
      </c>
      <c r="E94" s="61">
        <v>128.262823166657</v>
      </c>
      <c r="F94" s="62">
        <v>40.668723850803929</v>
      </c>
      <c r="G94" s="62">
        <v>0.95677041965353704</v>
      </c>
      <c r="H94" s="62">
        <v>0</v>
      </c>
      <c r="I94" s="63">
        <v>200.78658489137158</v>
      </c>
      <c r="J94" s="76">
        <v>320.877746291638</v>
      </c>
      <c r="K94" s="76">
        <v>259.52317936005943</v>
      </c>
      <c r="L94" s="61">
        <v>76.121224082984241</v>
      </c>
      <c r="M94" s="62">
        <v>22.7027456301849</v>
      </c>
      <c r="N94" s="62">
        <v>3.7388249203605901</v>
      </c>
      <c r="O94" s="62">
        <v>0</v>
      </c>
      <c r="P94" s="62">
        <v>2.8423240367000702</v>
      </c>
      <c r="Q94" s="62">
        <v>1.7142570253937099</v>
      </c>
      <c r="R94" s="62">
        <v>147.0852235531529</v>
      </c>
      <c r="S94" s="63">
        <v>5.3185801112830662</v>
      </c>
      <c r="T94" s="64">
        <v>41.827240030253087</v>
      </c>
      <c r="U94" s="53">
        <v>951.69204706620201</v>
      </c>
      <c r="V94" s="53">
        <v>3.3596088683221637</v>
      </c>
      <c r="W94" s="53">
        <v>311.65784540552244</v>
      </c>
      <c r="X94" s="123">
        <v>119.00249305243666</v>
      </c>
      <c r="Y94" s="123">
        <v>41.579529777466036</v>
      </c>
      <c r="Z94" s="123">
        <v>1.1069526427164835</v>
      </c>
      <c r="AA94" s="123">
        <v>0</v>
      </c>
      <c r="AB94" s="123">
        <v>149.96886993290323</v>
      </c>
      <c r="AC94" s="53">
        <v>334.42279309951601</v>
      </c>
      <c r="AD94" s="53">
        <v>254.60307128819048</v>
      </c>
      <c r="AE94" s="123">
        <v>75.897042385783962</v>
      </c>
      <c r="AF94" s="123">
        <v>20.328790795741767</v>
      </c>
      <c r="AG94" s="123">
        <v>7.3158145550985836</v>
      </c>
      <c r="AH94" s="123">
        <v>0</v>
      </c>
      <c r="AI94" s="123">
        <v>2.3389902682258303</v>
      </c>
      <c r="AJ94" s="123">
        <v>2.0400075903495831</v>
      </c>
      <c r="AK94" s="123">
        <v>141.07749111703342</v>
      </c>
      <c r="AL94" s="123">
        <v>5.6049345759573441</v>
      </c>
      <c r="AM94" s="123">
        <v>47.648728404650761</v>
      </c>
      <c r="AN94" s="54">
        <v>7202.4140635997173</v>
      </c>
      <c r="AO94" s="54">
        <v>15.639497249620849</v>
      </c>
      <c r="AP94" s="54">
        <v>3008.1354148870137</v>
      </c>
      <c r="AQ94" s="124">
        <v>1060.0662798292428</v>
      </c>
      <c r="AR94" s="124">
        <v>645.40531828917688</v>
      </c>
      <c r="AS94" s="124">
        <v>6.7607404537483378</v>
      </c>
      <c r="AT94" s="124">
        <v>0</v>
      </c>
      <c r="AU94" s="124">
        <v>1295.9030763148453</v>
      </c>
      <c r="AV94" s="54">
        <v>1492.498270812212</v>
      </c>
      <c r="AW94" s="54">
        <v>1791.6488188008723</v>
      </c>
      <c r="AX94" s="124">
        <v>630.78750650393135</v>
      </c>
      <c r="AY94" s="124">
        <v>184.42312392358701</v>
      </c>
      <c r="AZ94" s="124">
        <v>236.79170870803708</v>
      </c>
      <c r="BA94" s="124">
        <v>0</v>
      </c>
      <c r="BB94" s="124">
        <v>9.698537483903749</v>
      </c>
      <c r="BC94" s="124">
        <v>50.970801612573297</v>
      </c>
      <c r="BD94" s="124">
        <v>644.16295436780456</v>
      </c>
      <c r="BE94" s="124">
        <v>34.81418620103527</v>
      </c>
      <c r="BF94" s="124">
        <v>894.492061849999</v>
      </c>
    </row>
    <row r="95" spans="1:58" s="108" customFormat="1" x14ac:dyDescent="0.2">
      <c r="A95" s="100" t="s">
        <v>218</v>
      </c>
      <c r="B95" s="101">
        <v>1084.0109259777389</v>
      </c>
      <c r="C95" s="102">
        <v>5.6943954485382102</v>
      </c>
      <c r="D95" s="102">
        <v>418.06519697570468</v>
      </c>
      <c r="E95" s="103">
        <v>120.028910800438</v>
      </c>
      <c r="F95" s="104">
        <v>58.123928832297977</v>
      </c>
      <c r="G95" s="104">
        <v>0</v>
      </c>
      <c r="H95" s="104">
        <v>0.98270260047059499</v>
      </c>
      <c r="I95" s="105">
        <v>238.92965474249812</v>
      </c>
      <c r="J95" s="102">
        <v>361.53029896454802</v>
      </c>
      <c r="K95" s="102">
        <v>242.39337811415817</v>
      </c>
      <c r="L95" s="103">
        <v>74.824411243178929</v>
      </c>
      <c r="M95" s="104">
        <v>18.790811801958402</v>
      </c>
      <c r="N95" s="104">
        <v>2.9883712176130599</v>
      </c>
      <c r="O95" s="104">
        <v>0.98283775185965605</v>
      </c>
      <c r="P95" s="104">
        <v>0.979203338477034</v>
      </c>
      <c r="Q95" s="104">
        <v>0.99378092318912603</v>
      </c>
      <c r="R95" s="104">
        <v>139.20949741599088</v>
      </c>
      <c r="S95" s="105">
        <v>3.6244644218910702</v>
      </c>
      <c r="T95" s="106">
        <v>56.327656474789841</v>
      </c>
      <c r="U95" s="102">
        <v>1029.5586999051213</v>
      </c>
      <c r="V95" s="102">
        <v>5.4475467926123828</v>
      </c>
      <c r="W95" s="102">
        <v>376.01483459422542</v>
      </c>
      <c r="X95" s="122">
        <v>119.11464096415466</v>
      </c>
      <c r="Y95" s="122">
        <v>54.955519772389486</v>
      </c>
      <c r="Z95" s="122">
        <v>0.6828742571516756</v>
      </c>
      <c r="AA95" s="122">
        <v>0.25259273746288097</v>
      </c>
      <c r="AB95" s="122">
        <v>201.00920686306668</v>
      </c>
      <c r="AC95" s="102">
        <v>334.48404071163196</v>
      </c>
      <c r="AD95" s="102">
        <v>258.78600919338527</v>
      </c>
      <c r="AE95" s="122">
        <v>69.049245381731964</v>
      </c>
      <c r="AF95" s="122">
        <v>20.772518015417234</v>
      </c>
      <c r="AG95" s="122">
        <v>4.9836981481010136</v>
      </c>
      <c r="AH95" s="122">
        <v>0.30401434651625298</v>
      </c>
      <c r="AI95" s="122">
        <v>2.3993114062206566</v>
      </c>
      <c r="AJ95" s="122">
        <v>2.3462496869121368</v>
      </c>
      <c r="AK95" s="122">
        <v>155.13790582595149</v>
      </c>
      <c r="AL95" s="122">
        <v>3.7930663825345037</v>
      </c>
      <c r="AM95" s="122">
        <v>54.826268613266087</v>
      </c>
      <c r="AN95" s="102">
        <v>7913.6683311257821</v>
      </c>
      <c r="AO95" s="102">
        <v>37.260443007936502</v>
      </c>
      <c r="AP95" s="102">
        <v>3559.4591866411383</v>
      </c>
      <c r="AQ95" s="122">
        <v>1227.6858779148879</v>
      </c>
      <c r="AR95" s="122">
        <v>665.66051156526896</v>
      </c>
      <c r="AS95" s="122">
        <v>2.0569169791737298</v>
      </c>
      <c r="AT95" s="122">
        <v>2.1053001781627301</v>
      </c>
      <c r="AU95" s="122">
        <v>1661.9505800036445</v>
      </c>
      <c r="AV95" s="102">
        <v>1545.9659028321321</v>
      </c>
      <c r="AW95" s="102">
        <v>1760.0924313939984</v>
      </c>
      <c r="AX95" s="122">
        <v>564.22571890001041</v>
      </c>
      <c r="AY95" s="122">
        <v>233.89454648481802</v>
      </c>
      <c r="AZ95" s="122">
        <v>36.85623896269685</v>
      </c>
      <c r="BA95" s="122">
        <v>1.05469593060262</v>
      </c>
      <c r="BB95" s="122">
        <v>25.452115303463838</v>
      </c>
      <c r="BC95" s="122">
        <v>38.014463529969973</v>
      </c>
      <c r="BD95" s="122">
        <v>828.37197937586939</v>
      </c>
      <c r="BE95" s="122">
        <v>32.22267290656729</v>
      </c>
      <c r="BF95" s="122">
        <v>1010.8903672505767</v>
      </c>
    </row>
    <row r="96" spans="1:58" x14ac:dyDescent="0.2">
      <c r="A96" s="37" t="s">
        <v>219</v>
      </c>
      <c r="B96" s="60">
        <v>1157.1019692962016</v>
      </c>
      <c r="C96" s="76">
        <v>7.6586801739120398</v>
      </c>
      <c r="D96" s="76">
        <v>440.31735775606762</v>
      </c>
      <c r="E96" s="61">
        <v>127.803295936119</v>
      </c>
      <c r="F96" s="62">
        <v>79.954562022228288</v>
      </c>
      <c r="G96" s="62">
        <v>0</v>
      </c>
      <c r="H96" s="62">
        <v>0</v>
      </c>
      <c r="I96" s="63">
        <v>232.55949979772032</v>
      </c>
      <c r="J96" s="76">
        <v>366.40370227922898</v>
      </c>
      <c r="K96" s="76">
        <v>287.84463532690916</v>
      </c>
      <c r="L96" s="61">
        <v>68.740044923391991</v>
      </c>
      <c r="M96" s="62">
        <v>33.894060242545997</v>
      </c>
      <c r="N96" s="62">
        <v>9.4302635228826208</v>
      </c>
      <c r="O96" s="62">
        <v>0</v>
      </c>
      <c r="P96" s="62">
        <v>5.9794111282360003</v>
      </c>
      <c r="Q96" s="62">
        <v>0.95334329705749399</v>
      </c>
      <c r="R96" s="62">
        <v>167.97417022045408</v>
      </c>
      <c r="S96" s="63">
        <v>0.87334199234092602</v>
      </c>
      <c r="T96" s="64">
        <v>54.877593760083684</v>
      </c>
      <c r="U96" s="53">
        <v>1160.0475098278757</v>
      </c>
      <c r="V96" s="53">
        <v>4.4754927706816963</v>
      </c>
      <c r="W96" s="53">
        <v>446.46691542042225</v>
      </c>
      <c r="X96" s="123">
        <v>121.06810633381035</v>
      </c>
      <c r="Y96" s="123">
        <v>83.438062164631631</v>
      </c>
      <c r="Z96" s="123">
        <v>0</v>
      </c>
      <c r="AA96" s="123">
        <v>0.15516234015094901</v>
      </c>
      <c r="AB96" s="123">
        <v>241.80558458182929</v>
      </c>
      <c r="AC96" s="53">
        <v>392.64608201568132</v>
      </c>
      <c r="AD96" s="53">
        <v>267.89598228694717</v>
      </c>
      <c r="AE96" s="123">
        <v>73.144427028377905</v>
      </c>
      <c r="AF96" s="123">
        <v>29.675382294810504</v>
      </c>
      <c r="AG96" s="123">
        <v>7.2319080000715035</v>
      </c>
      <c r="AH96" s="123">
        <v>0.53381755901762495</v>
      </c>
      <c r="AI96" s="123">
        <v>4.4452097915603632</v>
      </c>
      <c r="AJ96" s="123">
        <v>1.3745011819183668</v>
      </c>
      <c r="AK96" s="123">
        <v>149.35146447979983</v>
      </c>
      <c r="AL96" s="123">
        <v>2.1392719513911147</v>
      </c>
      <c r="AM96" s="123">
        <v>48.56303733414336</v>
      </c>
      <c r="AN96" s="54">
        <v>8300.7017272658632</v>
      </c>
      <c r="AO96" s="54">
        <v>21.87559554230279</v>
      </c>
      <c r="AP96" s="54">
        <v>3979.8961823685008</v>
      </c>
      <c r="AQ96" s="124">
        <v>1190.2849417875839</v>
      </c>
      <c r="AR96" s="124">
        <v>665.96993231630313</v>
      </c>
      <c r="AS96" s="124">
        <v>0</v>
      </c>
      <c r="AT96" s="124">
        <v>1.06592857835491</v>
      </c>
      <c r="AU96" s="124">
        <v>2122.5753796862587</v>
      </c>
      <c r="AV96" s="54">
        <v>1773.9470901395962</v>
      </c>
      <c r="AW96" s="54">
        <v>1758.46890344241</v>
      </c>
      <c r="AX96" s="124">
        <v>647.9328954576207</v>
      </c>
      <c r="AY96" s="124">
        <v>261.9861645337437</v>
      </c>
      <c r="AZ96" s="124">
        <v>60.567374150795672</v>
      </c>
      <c r="BA96" s="124">
        <v>3.0444280458066029</v>
      </c>
      <c r="BB96" s="124">
        <v>34.130999364313169</v>
      </c>
      <c r="BC96" s="124">
        <v>11.62002126554041</v>
      </c>
      <c r="BD96" s="124">
        <v>724.56417856777921</v>
      </c>
      <c r="BE96" s="124">
        <v>14.622842056810528</v>
      </c>
      <c r="BF96" s="124">
        <v>766.51395577305516</v>
      </c>
    </row>
    <row r="97" spans="1:58" x14ac:dyDescent="0.2">
      <c r="A97" s="37" t="s">
        <v>220</v>
      </c>
      <c r="B97" s="60">
        <v>1143.1185260781974</v>
      </c>
      <c r="C97" s="76">
        <v>5.4311774979242697</v>
      </c>
      <c r="D97" s="76">
        <v>445.77396238881221</v>
      </c>
      <c r="E97" s="61">
        <v>121.319144652882</v>
      </c>
      <c r="F97" s="62">
        <v>66.12897921834724</v>
      </c>
      <c r="G97" s="62">
        <v>0</v>
      </c>
      <c r="H97" s="62">
        <v>0</v>
      </c>
      <c r="I97" s="63">
        <v>258.32583851758295</v>
      </c>
      <c r="J97" s="76">
        <v>327.12517746468501</v>
      </c>
      <c r="K97" s="76">
        <v>319.96615108776098</v>
      </c>
      <c r="L97" s="61">
        <v>69.134625415853492</v>
      </c>
      <c r="M97" s="62">
        <v>47.0059668163438</v>
      </c>
      <c r="N97" s="62">
        <v>11.424340517963801</v>
      </c>
      <c r="O97" s="62">
        <v>0</v>
      </c>
      <c r="P97" s="62">
        <v>5.30357586187582</v>
      </c>
      <c r="Q97" s="62">
        <v>0</v>
      </c>
      <c r="R97" s="62">
        <v>180.92680599124935</v>
      </c>
      <c r="S97" s="63">
        <v>6.1708364844747301</v>
      </c>
      <c r="T97" s="64">
        <v>44.822057639014943</v>
      </c>
      <c r="U97" s="53">
        <v>1156.2889238802363</v>
      </c>
      <c r="V97" s="53">
        <v>5.3875654082670765</v>
      </c>
      <c r="W97" s="53">
        <v>448.59327972114517</v>
      </c>
      <c r="X97" s="123">
        <v>114.43202483141233</v>
      </c>
      <c r="Y97" s="123">
        <v>94.96765216196836</v>
      </c>
      <c r="Z97" s="123">
        <v>1.5326893082790167E-2</v>
      </c>
      <c r="AA97" s="123">
        <v>0</v>
      </c>
      <c r="AB97" s="123">
        <v>239.17827583468173</v>
      </c>
      <c r="AC97" s="53">
        <v>329.42949541785333</v>
      </c>
      <c r="AD97" s="53">
        <v>317.79410238732885</v>
      </c>
      <c r="AE97" s="123">
        <v>77.763683454356396</v>
      </c>
      <c r="AF97" s="123">
        <v>36.440002559265132</v>
      </c>
      <c r="AG97" s="123">
        <v>11.885380561678843</v>
      </c>
      <c r="AH97" s="123">
        <v>0</v>
      </c>
      <c r="AI97" s="123">
        <v>6.4691474282522705</v>
      </c>
      <c r="AJ97" s="123">
        <v>0.62919232991840202</v>
      </c>
      <c r="AK97" s="123">
        <v>181.85565501287556</v>
      </c>
      <c r="AL97" s="123">
        <v>2.7510410409822601</v>
      </c>
      <c r="AM97" s="123">
        <v>55.084480945641864</v>
      </c>
      <c r="AN97" s="54">
        <v>8415.0486164085105</v>
      </c>
      <c r="AO97" s="54">
        <v>17.685247684891891</v>
      </c>
      <c r="AP97" s="54">
        <v>4086.1318474569725</v>
      </c>
      <c r="AQ97" s="124">
        <v>1214.1958401395791</v>
      </c>
      <c r="AR97" s="124">
        <v>730.22500945094362</v>
      </c>
      <c r="AS97" s="124">
        <v>0.96865595312150399</v>
      </c>
      <c r="AT97" s="124">
        <v>0</v>
      </c>
      <c r="AU97" s="124">
        <v>2140.7423419133283</v>
      </c>
      <c r="AV97" s="54">
        <v>1498.2622308592729</v>
      </c>
      <c r="AW97" s="54">
        <v>1884.2839970748214</v>
      </c>
      <c r="AX97" s="124">
        <v>603.42841313153326</v>
      </c>
      <c r="AY97" s="124">
        <v>324.80526266181403</v>
      </c>
      <c r="AZ97" s="124">
        <v>112.50520820586314</v>
      </c>
      <c r="BA97" s="124">
        <v>0</v>
      </c>
      <c r="BB97" s="124">
        <v>45.901788415774206</v>
      </c>
      <c r="BC97" s="124">
        <v>29.004960275427031</v>
      </c>
      <c r="BD97" s="124">
        <v>737.51507215219078</v>
      </c>
      <c r="BE97" s="124">
        <v>31.123292232218681</v>
      </c>
      <c r="BF97" s="124">
        <v>928.68529333255185</v>
      </c>
    </row>
    <row r="98" spans="1:58" x14ac:dyDescent="0.2">
      <c r="A98" s="37" t="s">
        <v>221</v>
      </c>
      <c r="B98" s="60">
        <v>1226.8198054658837</v>
      </c>
      <c r="C98" s="76">
        <v>13.9443119826021</v>
      </c>
      <c r="D98" s="76">
        <v>454.38963653211204</v>
      </c>
      <c r="E98" s="61">
        <v>132.27420226732499</v>
      </c>
      <c r="F98" s="62">
        <v>99.37527533620063</v>
      </c>
      <c r="G98" s="62">
        <v>0</v>
      </c>
      <c r="H98" s="62">
        <v>0</v>
      </c>
      <c r="I98" s="63">
        <v>222.74015892858645</v>
      </c>
      <c r="J98" s="76">
        <v>335.901225507616</v>
      </c>
      <c r="K98" s="76">
        <v>376.92439708300452</v>
      </c>
      <c r="L98" s="61">
        <v>90.69479351544156</v>
      </c>
      <c r="M98" s="62">
        <v>39.750432999952501</v>
      </c>
      <c r="N98" s="62">
        <v>13.7708642088798</v>
      </c>
      <c r="O98" s="62">
        <v>0</v>
      </c>
      <c r="P98" s="62">
        <v>2.82133409437398</v>
      </c>
      <c r="Q98" s="62">
        <v>0</v>
      </c>
      <c r="R98" s="62">
        <v>226.03400203275706</v>
      </c>
      <c r="S98" s="63">
        <v>3.8529702315996288</v>
      </c>
      <c r="T98" s="64">
        <v>45.660234360549083</v>
      </c>
      <c r="U98" s="53">
        <v>1179.5059290378911</v>
      </c>
      <c r="V98" s="53">
        <v>6.6101599072715898</v>
      </c>
      <c r="W98" s="53">
        <v>430.13124499449873</v>
      </c>
      <c r="X98" s="123">
        <v>119.68635162655933</v>
      </c>
      <c r="Y98" s="123">
        <v>76.331687750611763</v>
      </c>
      <c r="Z98" s="123">
        <v>0</v>
      </c>
      <c r="AA98" s="123">
        <v>0</v>
      </c>
      <c r="AB98" s="123">
        <v>234.11320561732762</v>
      </c>
      <c r="AC98" s="53">
        <v>329.09556965191405</v>
      </c>
      <c r="AD98" s="53">
        <v>364.77545719074936</v>
      </c>
      <c r="AE98" s="123">
        <v>92.55230761083844</v>
      </c>
      <c r="AF98" s="123">
        <v>49.008078388569402</v>
      </c>
      <c r="AG98" s="123">
        <v>12.237457391011899</v>
      </c>
      <c r="AH98" s="123">
        <v>0</v>
      </c>
      <c r="AI98" s="123">
        <v>3.6304521421061633</v>
      </c>
      <c r="AJ98" s="123">
        <v>1.2182899267095204</v>
      </c>
      <c r="AK98" s="123">
        <v>203.0226411255602</v>
      </c>
      <c r="AL98" s="123">
        <v>3.1062306059537028</v>
      </c>
      <c r="AM98" s="123">
        <v>48.893497293457507</v>
      </c>
      <c r="AN98" s="54">
        <v>8256.8566514932754</v>
      </c>
      <c r="AO98" s="54">
        <v>24.548374065903488</v>
      </c>
      <c r="AP98" s="54">
        <v>3790.1322621157633</v>
      </c>
      <c r="AQ98" s="124">
        <v>1040.646473843899</v>
      </c>
      <c r="AR98" s="124">
        <v>802.93135622896625</v>
      </c>
      <c r="AS98" s="124">
        <v>0</v>
      </c>
      <c r="AT98" s="124">
        <v>0</v>
      </c>
      <c r="AU98" s="124">
        <v>1946.554432042898</v>
      </c>
      <c r="AV98" s="54">
        <v>1401.5064044714229</v>
      </c>
      <c r="AW98" s="54">
        <v>2108.3160945265176</v>
      </c>
      <c r="AX98" s="124">
        <v>748.10751133589542</v>
      </c>
      <c r="AY98" s="124">
        <v>355.38285622394903</v>
      </c>
      <c r="AZ98" s="124">
        <v>322.07472823887252</v>
      </c>
      <c r="BA98" s="124">
        <v>0</v>
      </c>
      <c r="BB98" s="124">
        <v>23.074440423992307</v>
      </c>
      <c r="BC98" s="124">
        <v>28.78598250113275</v>
      </c>
      <c r="BD98" s="124">
        <v>612.50207907591061</v>
      </c>
      <c r="BE98" s="124">
        <v>18.38849672676524</v>
      </c>
      <c r="BF98" s="124">
        <v>932.35351631366609</v>
      </c>
    </row>
    <row r="99" spans="1:58" s="108" customFormat="1" x14ac:dyDescent="0.2">
      <c r="A99" s="100" t="s">
        <v>222</v>
      </c>
      <c r="B99" s="101">
        <v>1263.4497590046967</v>
      </c>
      <c r="C99" s="102">
        <v>6.8361009763013802</v>
      </c>
      <c r="D99" s="102">
        <v>471.60772444251097</v>
      </c>
      <c r="E99" s="103">
        <v>119.319448014202</v>
      </c>
      <c r="F99" s="104">
        <v>119.64278340627828</v>
      </c>
      <c r="G99" s="104">
        <v>0</v>
      </c>
      <c r="H99" s="104">
        <v>0</v>
      </c>
      <c r="I99" s="105">
        <v>232.64549302203065</v>
      </c>
      <c r="J99" s="102">
        <v>353.40951336889702</v>
      </c>
      <c r="K99" s="102">
        <v>385.4001775888056</v>
      </c>
      <c r="L99" s="103">
        <v>89.003601782915695</v>
      </c>
      <c r="M99" s="104">
        <v>51.222619904475799</v>
      </c>
      <c r="N99" s="104">
        <v>10.002693881734301</v>
      </c>
      <c r="O99" s="104">
        <v>0</v>
      </c>
      <c r="P99" s="104">
        <v>3.8710474251211</v>
      </c>
      <c r="Q99" s="104">
        <v>1.5658521007920501</v>
      </c>
      <c r="R99" s="104">
        <v>225.36282019569472</v>
      </c>
      <c r="S99" s="105">
        <v>4.3715422980719403</v>
      </c>
      <c r="T99" s="106">
        <v>46.196242628181807</v>
      </c>
      <c r="U99" s="102">
        <v>1256.43111140777</v>
      </c>
      <c r="V99" s="102">
        <v>6.8709738621948837</v>
      </c>
      <c r="W99" s="102">
        <v>480.52466594890757</v>
      </c>
      <c r="X99" s="122">
        <v>126.33395319089466</v>
      </c>
      <c r="Y99" s="122">
        <v>126.47259630081881</v>
      </c>
      <c r="Z99" s="122">
        <v>0</v>
      </c>
      <c r="AA99" s="122">
        <v>0</v>
      </c>
      <c r="AB99" s="122">
        <v>227.71811645719404</v>
      </c>
      <c r="AC99" s="102">
        <v>343.3882583326693</v>
      </c>
      <c r="AD99" s="102">
        <v>378.88447710401232</v>
      </c>
      <c r="AE99" s="122">
        <v>97.913700436554265</v>
      </c>
      <c r="AF99" s="122">
        <v>48.693809269875125</v>
      </c>
      <c r="AG99" s="122">
        <v>13.168142184477233</v>
      </c>
      <c r="AH99" s="122">
        <v>0</v>
      </c>
      <c r="AI99" s="122">
        <v>3.7393528194995764</v>
      </c>
      <c r="AJ99" s="122">
        <v>0.36855803042105933</v>
      </c>
      <c r="AK99" s="122">
        <v>211.20150003194033</v>
      </c>
      <c r="AL99" s="122">
        <v>3.7994143312447135</v>
      </c>
      <c r="AM99" s="122">
        <v>46.762736159986019</v>
      </c>
      <c r="AN99" s="102">
        <v>8075.0744156831952</v>
      </c>
      <c r="AO99" s="102">
        <v>22.827005383213603</v>
      </c>
      <c r="AP99" s="102">
        <v>3806.6504764558385</v>
      </c>
      <c r="AQ99" s="122">
        <v>1034.272697264408</v>
      </c>
      <c r="AR99" s="122">
        <v>794.26196308661486</v>
      </c>
      <c r="AS99" s="122">
        <v>0</v>
      </c>
      <c r="AT99" s="122">
        <v>0</v>
      </c>
      <c r="AU99" s="122">
        <v>1978.1158161048154</v>
      </c>
      <c r="AV99" s="102">
        <v>1587.8139193287411</v>
      </c>
      <c r="AW99" s="102">
        <v>1788.0603244045731</v>
      </c>
      <c r="AX99" s="122">
        <v>764.16830617424398</v>
      </c>
      <c r="AY99" s="122">
        <v>362.98237024980904</v>
      </c>
      <c r="AZ99" s="122">
        <v>38.332127649706749</v>
      </c>
      <c r="BA99" s="122">
        <v>0</v>
      </c>
      <c r="BB99" s="122">
        <v>19.768490209548482</v>
      </c>
      <c r="BC99" s="122">
        <v>25.39813512542948</v>
      </c>
      <c r="BD99" s="122">
        <v>558.17751159248462</v>
      </c>
      <c r="BE99" s="122">
        <v>19.233383403350892</v>
      </c>
      <c r="BF99" s="122">
        <v>869.72269011082813</v>
      </c>
    </row>
    <row r="100" spans="1:58" x14ac:dyDescent="0.2">
      <c r="A100" s="37" t="s">
        <v>223</v>
      </c>
      <c r="B100" s="60">
        <v>1239.6275350339813</v>
      </c>
      <c r="C100" s="76">
        <v>5.7412600886028597</v>
      </c>
      <c r="D100" s="76">
        <v>481.38080822479878</v>
      </c>
      <c r="E100" s="61">
        <v>105.45903887565601</v>
      </c>
      <c r="F100" s="62">
        <v>144.39714513166535</v>
      </c>
      <c r="G100" s="62">
        <v>0</v>
      </c>
      <c r="H100" s="62">
        <v>0</v>
      </c>
      <c r="I100" s="63">
        <v>231.52462421747745</v>
      </c>
      <c r="J100" s="76">
        <v>344.64929192652698</v>
      </c>
      <c r="K100" s="76">
        <v>354.35532740558978</v>
      </c>
      <c r="L100" s="61">
        <v>98.810158935340439</v>
      </c>
      <c r="M100" s="62">
        <v>54.211393714380499</v>
      </c>
      <c r="N100" s="62">
        <v>8.3859255990119905</v>
      </c>
      <c r="O100" s="62">
        <v>0</v>
      </c>
      <c r="P100" s="62">
        <v>4.8074663290837298</v>
      </c>
      <c r="Q100" s="62">
        <v>2.86451495387072</v>
      </c>
      <c r="R100" s="62">
        <v>180.46702652981816</v>
      </c>
      <c r="S100" s="63">
        <v>4.8088413440841897</v>
      </c>
      <c r="T100" s="64">
        <v>53.500847388462951</v>
      </c>
      <c r="U100" s="53">
        <v>1269.3614195061521</v>
      </c>
      <c r="V100" s="53">
        <v>4.5482420958853327</v>
      </c>
      <c r="W100" s="53">
        <v>479.49651397445956</v>
      </c>
      <c r="X100" s="123">
        <v>102.76993250782466</v>
      </c>
      <c r="Y100" s="123">
        <v>145.61070312371984</v>
      </c>
      <c r="Z100" s="123">
        <v>0.57478912396035431</v>
      </c>
      <c r="AA100" s="123">
        <v>0</v>
      </c>
      <c r="AB100" s="123">
        <v>230.54108921895474</v>
      </c>
      <c r="AC100" s="53">
        <v>360.99419938348302</v>
      </c>
      <c r="AD100" s="53">
        <v>367.87784253654758</v>
      </c>
      <c r="AE100" s="123">
        <v>104.26769732622934</v>
      </c>
      <c r="AF100" s="123">
        <v>52.823864922555629</v>
      </c>
      <c r="AG100" s="123">
        <v>15.540623927571533</v>
      </c>
      <c r="AH100" s="123">
        <v>0</v>
      </c>
      <c r="AI100" s="123">
        <v>4.8182284831533764</v>
      </c>
      <c r="AJ100" s="123">
        <v>3.641830375962527</v>
      </c>
      <c r="AK100" s="123">
        <v>181.34403836563811</v>
      </c>
      <c r="AL100" s="123">
        <v>5.4415591354371102</v>
      </c>
      <c r="AM100" s="123">
        <v>56.44462151577644</v>
      </c>
      <c r="AN100" s="54">
        <v>8280.0418788388561</v>
      </c>
      <c r="AO100" s="54">
        <v>18.93599079347408</v>
      </c>
      <c r="AP100" s="54">
        <v>3615.8006653589277</v>
      </c>
      <c r="AQ100" s="124">
        <v>992.73138994704004</v>
      </c>
      <c r="AR100" s="124">
        <v>705.15707432941963</v>
      </c>
      <c r="AS100" s="124">
        <v>2.0246046678246001</v>
      </c>
      <c r="AT100" s="124">
        <v>0</v>
      </c>
      <c r="AU100" s="124">
        <v>1915.8875964146432</v>
      </c>
      <c r="AV100" s="54">
        <v>1472.7753252264788</v>
      </c>
      <c r="AW100" s="54">
        <v>2418.1238315777805</v>
      </c>
      <c r="AX100" s="124">
        <v>831.44954857728021</v>
      </c>
      <c r="AY100" s="124">
        <v>394.12182977545802</v>
      </c>
      <c r="AZ100" s="124">
        <v>366.03969248826496</v>
      </c>
      <c r="BA100" s="124">
        <v>0</v>
      </c>
      <c r="BB100" s="124">
        <v>26.102268803216809</v>
      </c>
      <c r="BC100" s="124">
        <v>34.585458797567796</v>
      </c>
      <c r="BD100" s="124">
        <v>741.98007201373923</v>
      </c>
      <c r="BE100" s="124">
        <v>23.844961122253729</v>
      </c>
      <c r="BF100" s="124">
        <v>754.40606588219634</v>
      </c>
    </row>
    <row r="101" spans="1:58" x14ac:dyDescent="0.2">
      <c r="A101" s="37" t="s">
        <v>224</v>
      </c>
      <c r="B101" s="60">
        <v>1224.1911594693743</v>
      </c>
      <c r="C101" s="76">
        <v>14.7344627327652</v>
      </c>
      <c r="D101" s="76">
        <v>457.09045627711635</v>
      </c>
      <c r="E101" s="61">
        <v>109.958236372013</v>
      </c>
      <c r="F101" s="62">
        <v>119.75280825455957</v>
      </c>
      <c r="G101" s="62">
        <v>0.97325597556760102</v>
      </c>
      <c r="H101" s="62">
        <v>0</v>
      </c>
      <c r="I101" s="63">
        <v>226.40615567497619</v>
      </c>
      <c r="J101" s="76">
        <v>356.75420667323499</v>
      </c>
      <c r="K101" s="76">
        <v>351.48746951990034</v>
      </c>
      <c r="L101" s="61">
        <v>97.149308159301967</v>
      </c>
      <c r="M101" s="62">
        <v>52.538761186598499</v>
      </c>
      <c r="N101" s="62">
        <v>7.8100121196222103</v>
      </c>
      <c r="O101" s="62">
        <v>0</v>
      </c>
      <c r="P101" s="62">
        <v>2.93985717965819</v>
      </c>
      <c r="Q101" s="62">
        <v>1.9228664025584401</v>
      </c>
      <c r="R101" s="62">
        <v>187.23620902408533</v>
      </c>
      <c r="S101" s="63">
        <v>1.8904554480757501</v>
      </c>
      <c r="T101" s="64">
        <v>44.124564266357353</v>
      </c>
      <c r="U101" s="53">
        <v>1257.9761489307132</v>
      </c>
      <c r="V101" s="53">
        <v>9.9969103035405027</v>
      </c>
      <c r="W101" s="53">
        <v>490.47627842228803</v>
      </c>
      <c r="X101" s="123">
        <v>106.50713611369565</v>
      </c>
      <c r="Y101" s="123">
        <v>163.57231008711707</v>
      </c>
      <c r="Z101" s="123">
        <v>0.15093700180907535</v>
      </c>
      <c r="AA101" s="123">
        <v>0</v>
      </c>
      <c r="AB101" s="123">
        <v>220.24589521966627</v>
      </c>
      <c r="AC101" s="53">
        <v>342.01705213954369</v>
      </c>
      <c r="AD101" s="53">
        <v>369.57802820591138</v>
      </c>
      <c r="AE101" s="123">
        <v>102.28050439033363</v>
      </c>
      <c r="AF101" s="123">
        <v>56.568641882207032</v>
      </c>
      <c r="AG101" s="123">
        <v>8.9715868010777218</v>
      </c>
      <c r="AH101" s="123">
        <v>0.12231211212979899</v>
      </c>
      <c r="AI101" s="123">
        <v>3.7008543860811134</v>
      </c>
      <c r="AJ101" s="123">
        <v>2.1080680877321702</v>
      </c>
      <c r="AK101" s="123">
        <v>192.71026048169634</v>
      </c>
      <c r="AL101" s="123">
        <v>3.1158000646535631</v>
      </c>
      <c r="AM101" s="123">
        <v>45.907879859429535</v>
      </c>
      <c r="AN101" s="54">
        <v>7520.534567249153</v>
      </c>
      <c r="AO101" s="54">
        <v>75.381206018030099</v>
      </c>
      <c r="AP101" s="54">
        <v>3267.5292100486704</v>
      </c>
      <c r="AQ101" s="124">
        <v>995.73222297061</v>
      </c>
      <c r="AR101" s="124">
        <v>655.35649399151407</v>
      </c>
      <c r="AS101" s="124">
        <v>0.96471331659093795</v>
      </c>
      <c r="AT101" s="124">
        <v>0</v>
      </c>
      <c r="AU101" s="124">
        <v>1615.4757797699551</v>
      </c>
      <c r="AV101" s="54">
        <v>1408.994471831284</v>
      </c>
      <c r="AW101" s="54">
        <v>1982.7866478957505</v>
      </c>
      <c r="AX101" s="124">
        <v>788.55528006842383</v>
      </c>
      <c r="AY101" s="124">
        <v>341.59737441427899</v>
      </c>
      <c r="AZ101" s="124">
        <v>101.4630527171329</v>
      </c>
      <c r="BA101" s="124">
        <v>2.0024794087997999</v>
      </c>
      <c r="BB101" s="124">
        <v>32.358770910751971</v>
      </c>
      <c r="BC101" s="124">
        <v>15.012053679424129</v>
      </c>
      <c r="BD101" s="124">
        <v>686.66086523495346</v>
      </c>
      <c r="BE101" s="124">
        <v>15.136771461985237</v>
      </c>
      <c r="BF101" s="124">
        <v>785.84303145541776</v>
      </c>
    </row>
    <row r="102" spans="1:58" x14ac:dyDescent="0.2">
      <c r="A102" s="37" t="s">
        <v>225</v>
      </c>
      <c r="B102" s="60">
        <v>1301.1054067162413</v>
      </c>
      <c r="C102" s="76">
        <v>20.830848582410301</v>
      </c>
      <c r="D102" s="76">
        <v>502.21559020350583</v>
      </c>
      <c r="E102" s="61">
        <v>121.679851817277</v>
      </c>
      <c r="F102" s="62">
        <v>160.04616206088676</v>
      </c>
      <c r="G102" s="62">
        <v>0</v>
      </c>
      <c r="H102" s="62">
        <v>0</v>
      </c>
      <c r="I102" s="63">
        <v>220.48957632534209</v>
      </c>
      <c r="J102" s="76">
        <v>368.92361460867301</v>
      </c>
      <c r="K102" s="76">
        <v>372.91560716975636</v>
      </c>
      <c r="L102" s="61">
        <v>83.770700158395641</v>
      </c>
      <c r="M102" s="62">
        <v>50.8758329837991</v>
      </c>
      <c r="N102" s="62">
        <v>13.193987720237301</v>
      </c>
      <c r="O102" s="62">
        <v>1.8897778557671401</v>
      </c>
      <c r="P102" s="62">
        <v>3.9407093789864902</v>
      </c>
      <c r="Q102" s="62">
        <v>2.65086249370147</v>
      </c>
      <c r="R102" s="62">
        <v>214.96121927798561</v>
      </c>
      <c r="S102" s="63">
        <v>1.63251730088359</v>
      </c>
      <c r="T102" s="64">
        <v>36.219746151895919</v>
      </c>
      <c r="U102" s="53">
        <v>1266.8136858155738</v>
      </c>
      <c r="V102" s="53">
        <v>18.451759085186069</v>
      </c>
      <c r="W102" s="53">
        <v>452.96394218597203</v>
      </c>
      <c r="X102" s="123">
        <v>110.465336415599</v>
      </c>
      <c r="Y102" s="123">
        <v>126.06051840695</v>
      </c>
      <c r="Z102" s="123">
        <v>0.35889758909920499</v>
      </c>
      <c r="AA102" s="123">
        <v>0</v>
      </c>
      <c r="AB102" s="123">
        <v>216.07918977432382</v>
      </c>
      <c r="AC102" s="53">
        <v>345.59807980964905</v>
      </c>
      <c r="AD102" s="53">
        <v>396.4328352389702</v>
      </c>
      <c r="AE102" s="123">
        <v>96.142859940341921</v>
      </c>
      <c r="AF102" s="123">
        <v>51.929032507381329</v>
      </c>
      <c r="AG102" s="123">
        <v>11.615385039669391</v>
      </c>
      <c r="AH102" s="123">
        <v>3.3495096977817904</v>
      </c>
      <c r="AI102" s="123">
        <v>4.1535456292403667</v>
      </c>
      <c r="AJ102" s="123">
        <v>3.9381834100413133</v>
      </c>
      <c r="AK102" s="123">
        <v>222.91199716702019</v>
      </c>
      <c r="AL102" s="123">
        <v>2.3923218474938484</v>
      </c>
      <c r="AM102" s="123">
        <v>53.367069495796578</v>
      </c>
      <c r="AN102" s="54">
        <v>7522.5438114860099</v>
      </c>
      <c r="AO102" s="54">
        <v>75.612025144118689</v>
      </c>
      <c r="AP102" s="54">
        <v>3118.7022440782021</v>
      </c>
      <c r="AQ102" s="124">
        <v>952.61520453972901</v>
      </c>
      <c r="AR102" s="124">
        <v>545.62306026488557</v>
      </c>
      <c r="AS102" s="124">
        <v>3.8400755996416649</v>
      </c>
      <c r="AT102" s="124">
        <v>0</v>
      </c>
      <c r="AU102" s="124">
        <v>1616.6239036739457</v>
      </c>
      <c r="AV102" s="54">
        <v>1342.5993199852301</v>
      </c>
      <c r="AW102" s="54">
        <v>2233.2698899921488</v>
      </c>
      <c r="AX102" s="124">
        <v>639.58695338522398</v>
      </c>
      <c r="AY102" s="124">
        <v>348.48264096662501</v>
      </c>
      <c r="AZ102" s="124">
        <v>268.98411892276266</v>
      </c>
      <c r="BA102" s="124">
        <v>2.8218923436613701</v>
      </c>
      <c r="BB102" s="124">
        <v>34.04166105625692</v>
      </c>
      <c r="BC102" s="124">
        <v>106.1813708592662</v>
      </c>
      <c r="BD102" s="124">
        <v>811.94603689966357</v>
      </c>
      <c r="BE102" s="124">
        <v>21.225215558688681</v>
      </c>
      <c r="BF102" s="124">
        <v>752.36033228631027</v>
      </c>
    </row>
    <row r="103" spans="1:58" s="108" customFormat="1" x14ac:dyDescent="0.2">
      <c r="A103" s="100" t="s">
        <v>226</v>
      </c>
      <c r="B103" s="101">
        <v>1310.8814553802417</v>
      </c>
      <c r="C103" s="102">
        <v>5.78359570212272</v>
      </c>
      <c r="D103" s="102">
        <v>488.48540459547235</v>
      </c>
      <c r="E103" s="103">
        <v>117.665500025548</v>
      </c>
      <c r="F103" s="104">
        <v>155.50279944131609</v>
      </c>
      <c r="G103" s="104">
        <v>0</v>
      </c>
      <c r="H103" s="104">
        <v>0</v>
      </c>
      <c r="I103" s="105">
        <v>215.31710512860829</v>
      </c>
      <c r="J103" s="102">
        <v>385.29093067364602</v>
      </c>
      <c r="K103" s="102">
        <v>378.65320422298242</v>
      </c>
      <c r="L103" s="103">
        <v>91.584366059897917</v>
      </c>
      <c r="M103" s="104">
        <v>56.7766417957559</v>
      </c>
      <c r="N103" s="104">
        <v>10.4704354406636</v>
      </c>
      <c r="O103" s="104">
        <v>4.8192265090708402</v>
      </c>
      <c r="P103" s="104">
        <v>8.7723963648709002</v>
      </c>
      <c r="Q103" s="104">
        <v>2.9197704864776499</v>
      </c>
      <c r="R103" s="104">
        <v>200.96906350958079</v>
      </c>
      <c r="S103" s="105">
        <v>2.34130405666482</v>
      </c>
      <c r="T103" s="106">
        <v>52.668320186018192</v>
      </c>
      <c r="U103" s="102">
        <v>1293.0278208168984</v>
      </c>
      <c r="V103" s="102">
        <v>10.549932218999245</v>
      </c>
      <c r="W103" s="102">
        <v>482.17026305346099</v>
      </c>
      <c r="X103" s="122">
        <v>112.17728854297833</v>
      </c>
      <c r="Y103" s="122">
        <v>169.92649060223377</v>
      </c>
      <c r="Z103" s="122">
        <v>0.29676670260163796</v>
      </c>
      <c r="AA103" s="122">
        <v>0</v>
      </c>
      <c r="AB103" s="122">
        <v>199.76971720564731</v>
      </c>
      <c r="AC103" s="102">
        <v>365.15266181320538</v>
      </c>
      <c r="AD103" s="102">
        <v>380.92956004955994</v>
      </c>
      <c r="AE103" s="122">
        <v>92.961250166519378</v>
      </c>
      <c r="AF103" s="122">
        <v>53.823901966427705</v>
      </c>
      <c r="AG103" s="122">
        <v>20.966022111194835</v>
      </c>
      <c r="AH103" s="122">
        <v>4.2025179999330264</v>
      </c>
      <c r="AI103" s="122">
        <v>9.0593411340334278</v>
      </c>
      <c r="AJ103" s="122">
        <v>2.7068732684187702</v>
      </c>
      <c r="AK103" s="122">
        <v>195.26358292291926</v>
      </c>
      <c r="AL103" s="122">
        <v>1.9460704801135389</v>
      </c>
      <c r="AM103" s="122">
        <v>54.225403681672866</v>
      </c>
      <c r="AN103" s="102">
        <v>8302.7371933368286</v>
      </c>
      <c r="AO103" s="102">
        <v>41.662218470495645</v>
      </c>
      <c r="AP103" s="102">
        <v>3331.0988344668604</v>
      </c>
      <c r="AQ103" s="122">
        <v>973.75778225988392</v>
      </c>
      <c r="AR103" s="122">
        <v>513.36220195932685</v>
      </c>
      <c r="AS103" s="122">
        <v>4.0735150842680223</v>
      </c>
      <c r="AT103" s="122">
        <v>0</v>
      </c>
      <c r="AU103" s="122">
        <v>1839.9053351633811</v>
      </c>
      <c r="AV103" s="102">
        <v>1584.0252999044892</v>
      </c>
      <c r="AW103" s="102">
        <v>2379.0713860167048</v>
      </c>
      <c r="AX103" s="122">
        <v>759.21280052728707</v>
      </c>
      <c r="AY103" s="122">
        <v>377.26456705894304</v>
      </c>
      <c r="AZ103" s="122">
        <v>101.6169590909272</v>
      </c>
      <c r="BA103" s="122">
        <v>6.9147980011507499</v>
      </c>
      <c r="BB103" s="122">
        <v>27.17060229578237</v>
      </c>
      <c r="BC103" s="122">
        <v>44.787176705060034</v>
      </c>
      <c r="BD103" s="122">
        <v>1053.8195137190723</v>
      </c>
      <c r="BE103" s="122">
        <v>8.2849686184816171</v>
      </c>
      <c r="BF103" s="122">
        <v>966.8794544782786</v>
      </c>
    </row>
    <row r="104" spans="1:58" x14ac:dyDescent="0.2">
      <c r="A104" s="37" t="s">
        <v>227</v>
      </c>
      <c r="B104" s="60">
        <v>1353.5523076480465</v>
      </c>
      <c r="C104" s="76">
        <v>7.9557777963505298</v>
      </c>
      <c r="D104" s="76">
        <v>469.82245400729039</v>
      </c>
      <c r="E104" s="61">
        <v>100.677907227867</v>
      </c>
      <c r="F104" s="62">
        <v>159.54075709647978</v>
      </c>
      <c r="G104" s="62">
        <v>0</v>
      </c>
      <c r="H104" s="62">
        <v>0</v>
      </c>
      <c r="I104" s="63">
        <v>209.60378968294364</v>
      </c>
      <c r="J104" s="76">
        <v>385.51383054553003</v>
      </c>
      <c r="K104" s="76">
        <v>451.71388740031318</v>
      </c>
      <c r="L104" s="61">
        <v>86.853675143302297</v>
      </c>
      <c r="M104" s="62">
        <v>61.3111888034435</v>
      </c>
      <c r="N104" s="62">
        <v>14.2015766603994</v>
      </c>
      <c r="O104" s="62">
        <v>1.95706764118652</v>
      </c>
      <c r="P104" s="62">
        <v>7.9209958376915397</v>
      </c>
      <c r="Q104" s="62">
        <v>4.6167973835784402</v>
      </c>
      <c r="R104" s="62">
        <v>272.91925397137521</v>
      </c>
      <c r="S104" s="63">
        <v>1.9333319593362299</v>
      </c>
      <c r="T104" s="64">
        <v>38.546357898562341</v>
      </c>
      <c r="U104" s="53">
        <v>1311.4108099979383</v>
      </c>
      <c r="V104" s="53">
        <v>6.470586445362887</v>
      </c>
      <c r="W104" s="53">
        <v>463.47490392600912</v>
      </c>
      <c r="X104" s="123">
        <v>107.83161176118533</v>
      </c>
      <c r="Y104" s="123">
        <v>163.99261300617533</v>
      </c>
      <c r="Z104" s="123">
        <v>1.67561042293034E-2</v>
      </c>
      <c r="AA104" s="123">
        <v>0</v>
      </c>
      <c r="AB104" s="123">
        <v>191.63392305441917</v>
      </c>
      <c r="AC104" s="53">
        <v>362.52586190788435</v>
      </c>
      <c r="AD104" s="53">
        <v>427.38377531134097</v>
      </c>
      <c r="AE104" s="123">
        <v>91.595605922733668</v>
      </c>
      <c r="AF104" s="123">
        <v>60.328166727070197</v>
      </c>
      <c r="AG104" s="123">
        <v>20.886009546544969</v>
      </c>
      <c r="AH104" s="123">
        <v>3.8919034188700632</v>
      </c>
      <c r="AI104" s="123">
        <v>7.9189741714886237</v>
      </c>
      <c r="AJ104" s="123">
        <v>4.7688586744253527</v>
      </c>
      <c r="AK104" s="123">
        <v>233.67121869396445</v>
      </c>
      <c r="AL104" s="123">
        <v>4.3230381562435971</v>
      </c>
      <c r="AM104" s="123">
        <v>51.555682407340832</v>
      </c>
      <c r="AN104" s="54">
        <v>7760.6483241378573</v>
      </c>
      <c r="AO104" s="54">
        <v>24.10646902866338</v>
      </c>
      <c r="AP104" s="54">
        <v>2911.7050946634936</v>
      </c>
      <c r="AQ104" s="124">
        <v>867.30266287665506</v>
      </c>
      <c r="AR104" s="124">
        <v>544.22408572460949</v>
      </c>
      <c r="AS104" s="124">
        <v>1.0357833469181801</v>
      </c>
      <c r="AT104" s="124">
        <v>0</v>
      </c>
      <c r="AU104" s="124">
        <v>1499.1425627153108</v>
      </c>
      <c r="AV104" s="54">
        <v>1373.3834255918971</v>
      </c>
      <c r="AW104" s="54">
        <v>2267.5047824341395</v>
      </c>
      <c r="AX104" s="124">
        <v>777.79160512410908</v>
      </c>
      <c r="AY104" s="124">
        <v>348.67860397514301</v>
      </c>
      <c r="AZ104" s="124">
        <v>167.8526897703768</v>
      </c>
      <c r="BA104" s="124">
        <v>4.8912910528614999</v>
      </c>
      <c r="BB104" s="124">
        <v>25.097042197680732</v>
      </c>
      <c r="BC104" s="124">
        <v>64.306645911263999</v>
      </c>
      <c r="BD104" s="124">
        <v>866.04270676963108</v>
      </c>
      <c r="BE104" s="124">
        <v>12.8441976330732</v>
      </c>
      <c r="BF104" s="124">
        <v>1183.9485524196639</v>
      </c>
    </row>
    <row r="105" spans="1:58" x14ac:dyDescent="0.2">
      <c r="A105" s="37" t="s">
        <v>228</v>
      </c>
      <c r="B105" s="60">
        <v>1502.0599603141459</v>
      </c>
      <c r="C105" s="76">
        <v>11.407391789588001</v>
      </c>
      <c r="D105" s="76">
        <v>494.10031074525989</v>
      </c>
      <c r="E105" s="61">
        <v>105.106449044906</v>
      </c>
      <c r="F105" s="62">
        <v>158.30975212251437</v>
      </c>
      <c r="G105" s="62">
        <v>0</v>
      </c>
      <c r="H105" s="62">
        <v>0</v>
      </c>
      <c r="I105" s="63">
        <v>230.68410957783954</v>
      </c>
      <c r="J105" s="76">
        <v>387.59198246600101</v>
      </c>
      <c r="K105" s="76">
        <v>566.12839859366034</v>
      </c>
      <c r="L105" s="61">
        <v>87.969333346240191</v>
      </c>
      <c r="M105" s="62">
        <v>59.7380968188479</v>
      </c>
      <c r="N105" s="62">
        <v>10.261009846087299</v>
      </c>
      <c r="O105" s="62">
        <v>0</v>
      </c>
      <c r="P105" s="62">
        <v>7.0286611282903202</v>
      </c>
      <c r="Q105" s="62">
        <v>0.768675640655332</v>
      </c>
      <c r="R105" s="62">
        <v>396.62250258532032</v>
      </c>
      <c r="S105" s="63">
        <v>3.7401192282190401</v>
      </c>
      <c r="T105" s="64">
        <v>42.831876719636711</v>
      </c>
      <c r="U105" s="53">
        <v>1442.4931701306095</v>
      </c>
      <c r="V105" s="53">
        <v>8.9693885897812837</v>
      </c>
      <c r="W105" s="53">
        <v>496.82217708315528</v>
      </c>
      <c r="X105" s="123">
        <v>103.34198446958067</v>
      </c>
      <c r="Y105" s="123">
        <v>163.8052650707842</v>
      </c>
      <c r="Z105" s="123">
        <v>1.4527100159856766E-2</v>
      </c>
      <c r="AA105" s="123">
        <v>0</v>
      </c>
      <c r="AB105" s="123">
        <v>229.66040044263059</v>
      </c>
      <c r="AC105" s="53">
        <v>373.10256974186365</v>
      </c>
      <c r="AD105" s="53">
        <v>510.22009297642455</v>
      </c>
      <c r="AE105" s="123">
        <v>92.770327086517227</v>
      </c>
      <c r="AF105" s="123">
        <v>62.454070640160161</v>
      </c>
      <c r="AG105" s="123">
        <v>12.652064884668698</v>
      </c>
      <c r="AH105" s="123">
        <v>0.54656154724197903</v>
      </c>
      <c r="AI105" s="123">
        <v>7.0437417490730496</v>
      </c>
      <c r="AJ105" s="123">
        <v>1.7193290849089757</v>
      </c>
      <c r="AK105" s="123">
        <v>328.59513647846478</v>
      </c>
      <c r="AL105" s="123">
        <v>4.4388615053896832</v>
      </c>
      <c r="AM105" s="123">
        <v>53.378941739384594</v>
      </c>
      <c r="AN105" s="54">
        <v>8662.9153320068326</v>
      </c>
      <c r="AO105" s="54">
        <v>23.340366312259484</v>
      </c>
      <c r="AP105" s="54">
        <v>3142.1641560464554</v>
      </c>
      <c r="AQ105" s="124">
        <v>732.35325743175804</v>
      </c>
      <c r="AR105" s="124">
        <v>563.54275339970263</v>
      </c>
      <c r="AS105" s="124">
        <v>0.95521056927294601</v>
      </c>
      <c r="AT105" s="124">
        <v>0</v>
      </c>
      <c r="AU105" s="124">
        <v>1845.3129346457222</v>
      </c>
      <c r="AV105" s="54">
        <v>1491.041019357373</v>
      </c>
      <c r="AW105" s="54">
        <v>2688.3311710007706</v>
      </c>
      <c r="AX105" s="124">
        <v>862.42802533674899</v>
      </c>
      <c r="AY105" s="124">
        <v>358.56419716835001</v>
      </c>
      <c r="AZ105" s="124">
        <v>193.00258881073481</v>
      </c>
      <c r="BA105" s="124">
        <v>1.0679074878232899</v>
      </c>
      <c r="BB105" s="124">
        <v>14.162159236772279</v>
      </c>
      <c r="BC105" s="124">
        <v>144.6666168126813</v>
      </c>
      <c r="BD105" s="124">
        <v>1099.4170869367238</v>
      </c>
      <c r="BE105" s="124">
        <v>15.022589210935999</v>
      </c>
      <c r="BF105" s="124">
        <v>1318.0386192899723</v>
      </c>
    </row>
    <row r="106" spans="1:58" x14ac:dyDescent="0.2">
      <c r="A106" s="37" t="s">
        <v>229</v>
      </c>
      <c r="B106" s="60">
        <v>1629.7891596535424</v>
      </c>
      <c r="C106" s="76">
        <v>9.1763100931653607</v>
      </c>
      <c r="D106" s="76">
        <v>531.58990859269966</v>
      </c>
      <c r="E106" s="61">
        <v>94.577104971731899</v>
      </c>
      <c r="F106" s="62">
        <v>195.74557470377991</v>
      </c>
      <c r="G106" s="62">
        <v>0.571524488069865</v>
      </c>
      <c r="H106" s="62">
        <v>0</v>
      </c>
      <c r="I106" s="63">
        <v>240.695704429118</v>
      </c>
      <c r="J106" s="76">
        <v>402.760644430561</v>
      </c>
      <c r="K106" s="76">
        <v>634.84941870623663</v>
      </c>
      <c r="L106" s="61">
        <v>81.237897585937901</v>
      </c>
      <c r="M106" s="62">
        <v>61.439846280809803</v>
      </c>
      <c r="N106" s="62">
        <v>7.10265520150271</v>
      </c>
      <c r="O106" s="62">
        <v>0</v>
      </c>
      <c r="P106" s="62">
        <v>3.9323446388607199</v>
      </c>
      <c r="Q106" s="62">
        <v>0</v>
      </c>
      <c r="R106" s="62">
        <v>478.95284432389832</v>
      </c>
      <c r="S106" s="63">
        <v>2.1838306752272398</v>
      </c>
      <c r="T106" s="64">
        <v>51.412877830879516</v>
      </c>
      <c r="U106" s="53">
        <v>1626.2413060660322</v>
      </c>
      <c r="V106" s="53">
        <v>9.0319264144250706</v>
      </c>
      <c r="W106" s="53">
        <v>518.54259561351057</v>
      </c>
      <c r="X106" s="123">
        <v>108.19426681893316</v>
      </c>
      <c r="Y106" s="123">
        <v>166.6184566866049</v>
      </c>
      <c r="Z106" s="123">
        <v>1.9363541620068088</v>
      </c>
      <c r="AA106" s="123">
        <v>0</v>
      </c>
      <c r="AB106" s="123">
        <v>241.79351794596582</v>
      </c>
      <c r="AC106" s="53">
        <v>403.53276796234439</v>
      </c>
      <c r="AD106" s="53">
        <v>636.63759102867391</v>
      </c>
      <c r="AE106" s="123">
        <v>86.658137828950615</v>
      </c>
      <c r="AF106" s="123">
        <v>61.442462499642296</v>
      </c>
      <c r="AG106" s="123">
        <v>10.237058376971993</v>
      </c>
      <c r="AH106" s="123">
        <v>0</v>
      </c>
      <c r="AI106" s="123">
        <v>6.2000425228928036</v>
      </c>
      <c r="AJ106" s="123">
        <v>1.57491729308631</v>
      </c>
      <c r="AK106" s="123">
        <v>466.22313415941676</v>
      </c>
      <c r="AL106" s="123">
        <v>4.3018383477131072</v>
      </c>
      <c r="AM106" s="123">
        <v>58.496425047078418</v>
      </c>
      <c r="AN106" s="54">
        <v>8989.5641790601403</v>
      </c>
      <c r="AO106" s="54">
        <v>27.667992122551411</v>
      </c>
      <c r="AP106" s="54">
        <v>3425.710259761905</v>
      </c>
      <c r="AQ106" s="124">
        <v>757.03163796139802</v>
      </c>
      <c r="AR106" s="124">
        <v>647.72852307495509</v>
      </c>
      <c r="AS106" s="124">
        <v>5.7130732343820858</v>
      </c>
      <c r="AT106" s="124">
        <v>0</v>
      </c>
      <c r="AU106" s="124">
        <v>2015.2370254911702</v>
      </c>
      <c r="AV106" s="54">
        <v>1486.6825861696871</v>
      </c>
      <c r="AW106" s="54">
        <v>2931.5813095208778</v>
      </c>
      <c r="AX106" s="124">
        <v>715.58902593577204</v>
      </c>
      <c r="AY106" s="124">
        <v>321.41988641767705</v>
      </c>
      <c r="AZ106" s="124">
        <v>380.2767005995392</v>
      </c>
      <c r="BA106" s="124">
        <v>0</v>
      </c>
      <c r="BB106" s="124">
        <v>5.5412814097612051</v>
      </c>
      <c r="BC106" s="124">
        <v>61.770370995301398</v>
      </c>
      <c r="BD106" s="124">
        <v>1435.1409152537626</v>
      </c>
      <c r="BE106" s="124">
        <v>11.843128909063928</v>
      </c>
      <c r="BF106" s="124">
        <v>1117.92203148512</v>
      </c>
    </row>
    <row r="107" spans="1:58" s="108" customFormat="1" x14ac:dyDescent="0.2">
      <c r="A107" s="100" t="s">
        <v>230</v>
      </c>
      <c r="B107" s="101">
        <v>1778.6457927818735</v>
      </c>
      <c r="C107" s="102">
        <v>4.4835393119984897</v>
      </c>
      <c r="D107" s="102">
        <v>493.08851904591427</v>
      </c>
      <c r="E107" s="103">
        <v>90.334562016740193</v>
      </c>
      <c r="F107" s="104">
        <v>186.41811406778882</v>
      </c>
      <c r="G107" s="104">
        <v>0.96095354848715397</v>
      </c>
      <c r="H107" s="104">
        <v>0</v>
      </c>
      <c r="I107" s="105">
        <v>215.37488941289809</v>
      </c>
      <c r="J107" s="102">
        <v>400.27525352522298</v>
      </c>
      <c r="K107" s="102">
        <v>818.4264278418151</v>
      </c>
      <c r="L107" s="103">
        <v>88.993469863220724</v>
      </c>
      <c r="M107" s="104">
        <v>71.854865922805601</v>
      </c>
      <c r="N107" s="104">
        <v>7.7348940349415001</v>
      </c>
      <c r="O107" s="104">
        <v>0</v>
      </c>
      <c r="P107" s="104">
        <v>3.0195975771632302</v>
      </c>
      <c r="Q107" s="104">
        <v>2.53525074559388</v>
      </c>
      <c r="R107" s="104">
        <v>641.12818985058698</v>
      </c>
      <c r="S107" s="105">
        <v>3.160159847503262</v>
      </c>
      <c r="T107" s="106">
        <v>62.372053056922667</v>
      </c>
      <c r="U107" s="102">
        <v>1770.7153280903094</v>
      </c>
      <c r="V107" s="102">
        <v>6.9111265918215468</v>
      </c>
      <c r="W107" s="102">
        <v>520.96780097419025</v>
      </c>
      <c r="X107" s="122">
        <v>86.74310836999264</v>
      </c>
      <c r="Y107" s="122">
        <v>207.50837243697796</v>
      </c>
      <c r="Z107" s="122">
        <v>0.7028273312920682</v>
      </c>
      <c r="AA107" s="122">
        <v>0</v>
      </c>
      <c r="AB107" s="122">
        <v>226.01349283592762</v>
      </c>
      <c r="AC107" s="102">
        <v>394.46876849476035</v>
      </c>
      <c r="AD107" s="102">
        <v>778.29097442147167</v>
      </c>
      <c r="AE107" s="122">
        <v>86.330133649681287</v>
      </c>
      <c r="AF107" s="122">
        <v>69.835812526277238</v>
      </c>
      <c r="AG107" s="122">
        <v>9.43376158977477</v>
      </c>
      <c r="AH107" s="122">
        <v>0</v>
      </c>
      <c r="AI107" s="122">
        <v>3.8702640908799268</v>
      </c>
      <c r="AJ107" s="122">
        <v>1.4600621026614464</v>
      </c>
      <c r="AK107" s="122">
        <v>603.85080927900935</v>
      </c>
      <c r="AL107" s="122">
        <v>3.5101311831876534</v>
      </c>
      <c r="AM107" s="122">
        <v>70.07665760806556</v>
      </c>
      <c r="AN107" s="102">
        <v>9169.6199757035047</v>
      </c>
      <c r="AO107" s="102">
        <v>28.244566805927079</v>
      </c>
      <c r="AP107" s="102">
        <v>2990.2223055348491</v>
      </c>
      <c r="AQ107" s="122">
        <v>658.84175406560803</v>
      </c>
      <c r="AR107" s="122">
        <v>545.32511482541145</v>
      </c>
      <c r="AS107" s="122">
        <v>2.055236185632316</v>
      </c>
      <c r="AT107" s="122">
        <v>0</v>
      </c>
      <c r="AU107" s="122">
        <v>1784.0002004581975</v>
      </c>
      <c r="AV107" s="102">
        <v>1559.587788282294</v>
      </c>
      <c r="AW107" s="102">
        <v>2994.5327432910772</v>
      </c>
      <c r="AX107" s="122">
        <v>816.5062241469991</v>
      </c>
      <c r="AY107" s="122">
        <v>403.34053228191897</v>
      </c>
      <c r="AZ107" s="122">
        <v>54.021664723714707</v>
      </c>
      <c r="BA107" s="122">
        <v>0</v>
      </c>
      <c r="BB107" s="122">
        <v>29.78274303691374</v>
      </c>
      <c r="BC107" s="122">
        <v>39.751053429039061</v>
      </c>
      <c r="BD107" s="122">
        <v>1640.3008102458521</v>
      </c>
      <c r="BE107" s="122">
        <v>10.829715426639471</v>
      </c>
      <c r="BF107" s="122">
        <v>1597.0325717893579</v>
      </c>
    </row>
    <row r="108" spans="1:58" x14ac:dyDescent="0.2">
      <c r="A108" s="37" t="s">
        <v>231</v>
      </c>
      <c r="B108" s="60">
        <v>1957.977812294351</v>
      </c>
      <c r="C108" s="76">
        <v>2.9291229983956</v>
      </c>
      <c r="D108" s="76">
        <v>545.78429506380678</v>
      </c>
      <c r="E108" s="61">
        <v>105.524833454279</v>
      </c>
      <c r="F108" s="62">
        <v>188.13359869515781</v>
      </c>
      <c r="G108" s="62">
        <v>1.9356054606191599</v>
      </c>
      <c r="H108" s="62">
        <v>0</v>
      </c>
      <c r="I108" s="63">
        <v>250.1902574537508</v>
      </c>
      <c r="J108" s="76">
        <v>429.68537896687798</v>
      </c>
      <c r="K108" s="76">
        <v>924.44171491058353</v>
      </c>
      <c r="L108" s="61">
        <v>105.62371379990557</v>
      </c>
      <c r="M108" s="62">
        <v>85.957856265707505</v>
      </c>
      <c r="N108" s="62">
        <v>7.8652781278774304</v>
      </c>
      <c r="O108" s="62">
        <v>0</v>
      </c>
      <c r="P108" s="62">
        <v>2.4229628489203598</v>
      </c>
      <c r="Q108" s="62">
        <v>0</v>
      </c>
      <c r="R108" s="62">
        <v>717.59959229779849</v>
      </c>
      <c r="S108" s="63">
        <v>4.9723115703741918</v>
      </c>
      <c r="T108" s="64">
        <v>55.137300354686985</v>
      </c>
      <c r="U108" s="53">
        <v>1936.5427621218976</v>
      </c>
      <c r="V108" s="53">
        <v>4.4935545087143201</v>
      </c>
      <c r="W108" s="53">
        <v>582.60989023553225</v>
      </c>
      <c r="X108" s="123">
        <v>97.048549073516327</v>
      </c>
      <c r="Y108" s="123">
        <v>214.10586918226986</v>
      </c>
      <c r="Z108" s="123">
        <v>0.80617312646490069</v>
      </c>
      <c r="AA108" s="123">
        <v>0</v>
      </c>
      <c r="AB108" s="123">
        <v>270.64929885328115</v>
      </c>
      <c r="AC108" s="53">
        <v>398.14768828932802</v>
      </c>
      <c r="AD108" s="53">
        <v>882.80954257207964</v>
      </c>
      <c r="AE108" s="123">
        <v>98.59161998732479</v>
      </c>
      <c r="AF108" s="123">
        <v>70.685167294633601</v>
      </c>
      <c r="AG108" s="123">
        <v>6.0162513485783675</v>
      </c>
      <c r="AH108" s="123">
        <v>0</v>
      </c>
      <c r="AI108" s="123">
        <v>2.7745512795050034</v>
      </c>
      <c r="AJ108" s="123">
        <v>2.0716533351996533</v>
      </c>
      <c r="AK108" s="123">
        <v>699.14110388824304</v>
      </c>
      <c r="AL108" s="123">
        <v>3.5291954385952375</v>
      </c>
      <c r="AM108" s="123">
        <v>68.482086516243257</v>
      </c>
      <c r="AN108" s="54">
        <v>9661.6993961610533</v>
      </c>
      <c r="AO108" s="54">
        <v>11.699800245899629</v>
      </c>
      <c r="AP108" s="54">
        <v>3283.6599195330127</v>
      </c>
      <c r="AQ108" s="124">
        <v>731.41012768201199</v>
      </c>
      <c r="AR108" s="124">
        <v>506.08154953863874</v>
      </c>
      <c r="AS108" s="124">
        <v>5.0061150269755004</v>
      </c>
      <c r="AT108" s="124">
        <v>0</v>
      </c>
      <c r="AU108" s="124">
        <v>2041.1621272853865</v>
      </c>
      <c r="AV108" s="54">
        <v>1531.0224223945911</v>
      </c>
      <c r="AW108" s="54">
        <v>2904.2593155151935</v>
      </c>
      <c r="AX108" s="124">
        <v>836.68834070609523</v>
      </c>
      <c r="AY108" s="124">
        <v>382.00408117038597</v>
      </c>
      <c r="AZ108" s="124">
        <v>91.510232912492398</v>
      </c>
      <c r="BA108" s="124">
        <v>0</v>
      </c>
      <c r="BB108" s="124">
        <v>26.41769773173834</v>
      </c>
      <c r="BC108" s="124">
        <v>42.739426476885903</v>
      </c>
      <c r="BD108" s="124">
        <v>1511.1244198539589</v>
      </c>
      <c r="BE108" s="124">
        <v>13.775116663636595</v>
      </c>
      <c r="BF108" s="124">
        <v>1931.0579384723555</v>
      </c>
    </row>
    <row r="109" spans="1:58" x14ac:dyDescent="0.2">
      <c r="A109" s="37" t="s">
        <v>232</v>
      </c>
      <c r="B109" s="60">
        <v>1953.5240073923494</v>
      </c>
      <c r="C109" s="76">
        <v>1.90541786776441</v>
      </c>
      <c r="D109" s="76">
        <v>480.23464310359634</v>
      </c>
      <c r="E109" s="61">
        <v>96.709064117637396</v>
      </c>
      <c r="F109" s="62">
        <v>183.1656542661872</v>
      </c>
      <c r="G109" s="62">
        <v>0.96723897993401098</v>
      </c>
      <c r="H109" s="62">
        <v>0</v>
      </c>
      <c r="I109" s="63">
        <v>199.39268573983776</v>
      </c>
      <c r="J109" s="76">
        <v>420.06811350906497</v>
      </c>
      <c r="K109" s="76">
        <v>999.06599860592769</v>
      </c>
      <c r="L109" s="61">
        <v>81.350647618687105</v>
      </c>
      <c r="M109" s="62">
        <v>80.039394157528903</v>
      </c>
      <c r="N109" s="62">
        <v>4.2061845916618603</v>
      </c>
      <c r="O109" s="62">
        <v>0</v>
      </c>
      <c r="P109" s="62">
        <v>4.22907312497024</v>
      </c>
      <c r="Q109" s="62">
        <v>0</v>
      </c>
      <c r="R109" s="62">
        <v>825.72245180440632</v>
      </c>
      <c r="S109" s="63">
        <v>3.51824730867324</v>
      </c>
      <c r="T109" s="64">
        <v>52.249834305995947</v>
      </c>
      <c r="U109" s="53">
        <v>2016.6379634157036</v>
      </c>
      <c r="V109" s="53">
        <v>1.3975133106609263</v>
      </c>
      <c r="W109" s="53">
        <v>537.19140149945395</v>
      </c>
      <c r="X109" s="123">
        <v>103.57960586005875</v>
      </c>
      <c r="Y109" s="123">
        <v>195.9083353494141</v>
      </c>
      <c r="Z109" s="123">
        <v>1.49183991876639</v>
      </c>
      <c r="AA109" s="123">
        <v>0</v>
      </c>
      <c r="AB109" s="123">
        <v>236.21162037121471</v>
      </c>
      <c r="AC109" s="53">
        <v>422.93181712786537</v>
      </c>
      <c r="AD109" s="53">
        <v>994.27850137568055</v>
      </c>
      <c r="AE109" s="123">
        <v>101.62729124095345</v>
      </c>
      <c r="AF109" s="123">
        <v>77.744902458515426</v>
      </c>
      <c r="AG109" s="123">
        <v>9.3403508945824338</v>
      </c>
      <c r="AH109" s="123">
        <v>2.9540210589252866E-2</v>
      </c>
      <c r="AI109" s="123">
        <v>3.3175018325606369</v>
      </c>
      <c r="AJ109" s="123">
        <v>0</v>
      </c>
      <c r="AK109" s="123">
        <v>798.0886930393558</v>
      </c>
      <c r="AL109" s="123">
        <v>4.1302216991236333</v>
      </c>
      <c r="AM109" s="123">
        <v>60.838730102042668</v>
      </c>
      <c r="AN109" s="54">
        <v>9563.3150720271187</v>
      </c>
      <c r="AO109" s="54">
        <v>7.8889176318589005</v>
      </c>
      <c r="AP109" s="54">
        <v>2896.711656155132</v>
      </c>
      <c r="AQ109" s="124">
        <v>799.77188069157887</v>
      </c>
      <c r="AR109" s="124">
        <v>463.4234925718286</v>
      </c>
      <c r="AS109" s="124">
        <v>4.0126823662229514</v>
      </c>
      <c r="AT109" s="124">
        <v>0</v>
      </c>
      <c r="AU109" s="124">
        <v>1629.5036005255015</v>
      </c>
      <c r="AV109" s="54">
        <v>1623.4724376930171</v>
      </c>
      <c r="AW109" s="54">
        <v>2911.1541984068449</v>
      </c>
      <c r="AX109" s="124">
        <v>973.51354246641506</v>
      </c>
      <c r="AY109" s="124">
        <v>367.469462975456</v>
      </c>
      <c r="AZ109" s="124">
        <v>209.87838320237358</v>
      </c>
      <c r="BA109" s="124">
        <v>1.02045870716636</v>
      </c>
      <c r="BB109" s="124">
        <v>18.231294137059621</v>
      </c>
      <c r="BC109" s="124">
        <v>16.993583997499059</v>
      </c>
      <c r="BD109" s="124">
        <v>1314.0776530150174</v>
      </c>
      <c r="BE109" s="124">
        <v>9.9698199058578894</v>
      </c>
      <c r="BF109" s="124">
        <v>2124.0878621402658</v>
      </c>
    </row>
    <row r="110" spans="1:58" x14ac:dyDescent="0.2">
      <c r="A110" s="37" t="s">
        <v>233</v>
      </c>
      <c r="B110" s="60">
        <v>1941.6054585725201</v>
      </c>
      <c r="C110" s="76">
        <v>2.33007706916132</v>
      </c>
      <c r="D110" s="76">
        <v>491.52192268077692</v>
      </c>
      <c r="E110" s="61">
        <v>91.083061258121006</v>
      </c>
      <c r="F110" s="62">
        <v>171.5346203075743</v>
      </c>
      <c r="G110" s="62">
        <v>1.92464020112659</v>
      </c>
      <c r="H110" s="62">
        <v>0</v>
      </c>
      <c r="I110" s="63">
        <v>226.97960091395504</v>
      </c>
      <c r="J110" s="76">
        <v>388.85050958803401</v>
      </c>
      <c r="K110" s="76">
        <v>1025.8951445396988</v>
      </c>
      <c r="L110" s="61">
        <v>87.115994424901601</v>
      </c>
      <c r="M110" s="62">
        <v>76.799293885447</v>
      </c>
      <c r="N110" s="62">
        <v>10.396984058963699</v>
      </c>
      <c r="O110" s="62">
        <v>0</v>
      </c>
      <c r="P110" s="62">
        <v>3.97235102621128</v>
      </c>
      <c r="Q110" s="62">
        <v>0.96899483117334695</v>
      </c>
      <c r="R110" s="62">
        <v>842.74798583613904</v>
      </c>
      <c r="S110" s="63">
        <v>3.8935404768628352</v>
      </c>
      <c r="T110" s="64">
        <v>33.007804694849057</v>
      </c>
      <c r="U110" s="53">
        <v>1960.6169180452478</v>
      </c>
      <c r="V110" s="53">
        <v>2.4881451262767302</v>
      </c>
      <c r="W110" s="53">
        <v>496.4196729890138</v>
      </c>
      <c r="X110" s="123">
        <v>93.642939016402735</v>
      </c>
      <c r="Y110" s="123">
        <v>171.19320968168162</v>
      </c>
      <c r="Z110" s="123">
        <v>1.7544369682881633</v>
      </c>
      <c r="AA110" s="123">
        <v>0</v>
      </c>
      <c r="AB110" s="123">
        <v>229.8290873226413</v>
      </c>
      <c r="AC110" s="53">
        <v>374.31642428758369</v>
      </c>
      <c r="AD110" s="53">
        <v>1044.0557514351915</v>
      </c>
      <c r="AE110" s="123">
        <v>95.844947892767166</v>
      </c>
      <c r="AF110" s="123">
        <v>84.897071554838263</v>
      </c>
      <c r="AG110" s="123">
        <v>10.069953662414536</v>
      </c>
      <c r="AH110" s="123">
        <v>0</v>
      </c>
      <c r="AI110" s="123">
        <v>4.1257362869837735</v>
      </c>
      <c r="AJ110" s="123">
        <v>1.0327786177321101</v>
      </c>
      <c r="AK110" s="123">
        <v>844.81187876396768</v>
      </c>
      <c r="AL110" s="123">
        <v>3.2733846564878863</v>
      </c>
      <c r="AM110" s="123">
        <v>43.336924207181916</v>
      </c>
      <c r="AN110" s="54">
        <v>9076.1077926751241</v>
      </c>
      <c r="AO110" s="54">
        <v>11.608637504073972</v>
      </c>
      <c r="AP110" s="54">
        <v>3016.844216961129</v>
      </c>
      <c r="AQ110" s="124">
        <v>768.22757992061588</v>
      </c>
      <c r="AR110" s="124">
        <v>527.56121167134449</v>
      </c>
      <c r="AS110" s="124">
        <v>3.8330217083292899</v>
      </c>
      <c r="AT110" s="124">
        <v>0</v>
      </c>
      <c r="AU110" s="124">
        <v>1717.2224036608391</v>
      </c>
      <c r="AV110" s="54">
        <v>1367.9848380499791</v>
      </c>
      <c r="AW110" s="54">
        <v>2979.5401467109409</v>
      </c>
      <c r="AX110" s="124">
        <v>977.65166106852075</v>
      </c>
      <c r="AY110" s="124">
        <v>446.25906677291403</v>
      </c>
      <c r="AZ110" s="124">
        <v>425.01302416287501</v>
      </c>
      <c r="BA110" s="124">
        <v>0</v>
      </c>
      <c r="BB110" s="124">
        <v>22.761383957268109</v>
      </c>
      <c r="BC110" s="124">
        <v>17.352610926451682</v>
      </c>
      <c r="BD110" s="124">
        <v>1076.6948222474966</v>
      </c>
      <c r="BE110" s="124">
        <v>13.807577575414399</v>
      </c>
      <c r="BF110" s="124">
        <v>1700.1299534490011</v>
      </c>
    </row>
    <row r="111" spans="1:58" s="108" customFormat="1" x14ac:dyDescent="0.2">
      <c r="A111" s="100" t="s">
        <v>234</v>
      </c>
      <c r="B111" s="101">
        <v>2097.1467573270802</v>
      </c>
      <c r="C111" s="102">
        <v>1.93191054287348</v>
      </c>
      <c r="D111" s="102">
        <v>509.51952231209054</v>
      </c>
      <c r="E111" s="103">
        <v>97.719725780883095</v>
      </c>
      <c r="F111" s="104">
        <v>172.10154107246706</v>
      </c>
      <c r="G111" s="104">
        <v>2.8898400729366398</v>
      </c>
      <c r="H111" s="104">
        <v>0</v>
      </c>
      <c r="I111" s="105">
        <v>236.80841538580376</v>
      </c>
      <c r="J111" s="102">
        <v>399.72688228483298</v>
      </c>
      <c r="K111" s="102">
        <v>1148.6225612247147</v>
      </c>
      <c r="L111" s="103">
        <v>86.418645031741221</v>
      </c>
      <c r="M111" s="104">
        <v>57.444082044280002</v>
      </c>
      <c r="N111" s="104">
        <v>2.55835502896156</v>
      </c>
      <c r="O111" s="104">
        <v>0</v>
      </c>
      <c r="P111" s="104">
        <v>5.0868836960936799</v>
      </c>
      <c r="Q111" s="104">
        <v>0</v>
      </c>
      <c r="R111" s="104">
        <v>988.49939481313606</v>
      </c>
      <c r="S111" s="105">
        <v>8.6152006105021801</v>
      </c>
      <c r="T111" s="106">
        <v>37.345880962568842</v>
      </c>
      <c r="U111" s="102">
        <v>2027.1461602954544</v>
      </c>
      <c r="V111" s="102">
        <v>1.6863779496325935</v>
      </c>
      <c r="W111" s="102">
        <v>505.92719494030229</v>
      </c>
      <c r="X111" s="122">
        <v>100.48417161207817</v>
      </c>
      <c r="Y111" s="122">
        <v>180.77310992651698</v>
      </c>
      <c r="Z111" s="122">
        <v>2.7061469478629334</v>
      </c>
      <c r="AA111" s="122">
        <v>0</v>
      </c>
      <c r="AB111" s="122">
        <v>221.96376645384422</v>
      </c>
      <c r="AC111" s="102">
        <v>362.611289656417</v>
      </c>
      <c r="AD111" s="102">
        <v>1119.9078236185596</v>
      </c>
      <c r="AE111" s="122">
        <v>83.897767466253825</v>
      </c>
      <c r="AF111" s="122">
        <v>66.457658712485767</v>
      </c>
      <c r="AG111" s="122">
        <v>6.4544893039421902</v>
      </c>
      <c r="AH111" s="122">
        <v>0</v>
      </c>
      <c r="AI111" s="122">
        <v>5.2384094828721137</v>
      </c>
      <c r="AJ111" s="122">
        <v>0.21108201890431366</v>
      </c>
      <c r="AK111" s="122">
        <v>951.25787405305948</v>
      </c>
      <c r="AL111" s="122">
        <v>6.3905425810420082</v>
      </c>
      <c r="AM111" s="122">
        <v>37.013474130542846</v>
      </c>
      <c r="AN111" s="102">
        <v>9890.2429218962425</v>
      </c>
      <c r="AO111" s="102">
        <v>11.421285777268499</v>
      </c>
      <c r="AP111" s="102">
        <v>2821.1910338502112</v>
      </c>
      <c r="AQ111" s="122">
        <v>741.80044934358295</v>
      </c>
      <c r="AR111" s="122">
        <v>683.30237365219102</v>
      </c>
      <c r="AS111" s="122">
        <v>2.0781764535363001</v>
      </c>
      <c r="AT111" s="122">
        <v>0</v>
      </c>
      <c r="AU111" s="122">
        <v>1394.0100344009011</v>
      </c>
      <c r="AV111" s="102">
        <v>1440.831596090756</v>
      </c>
      <c r="AW111" s="102">
        <v>2123.9826747034949</v>
      </c>
      <c r="AX111" s="122">
        <v>951.59400147756776</v>
      </c>
      <c r="AY111" s="122">
        <v>343.71598771911647</v>
      </c>
      <c r="AZ111" s="122">
        <v>69.153617300557897</v>
      </c>
      <c r="BA111" s="122">
        <v>0</v>
      </c>
      <c r="BB111" s="122">
        <v>28.151337081516228</v>
      </c>
      <c r="BC111" s="122">
        <v>19.25384173312586</v>
      </c>
      <c r="BD111" s="122">
        <v>674.99731031271608</v>
      </c>
      <c r="BE111" s="122">
        <v>37.116579078894738</v>
      </c>
      <c r="BF111" s="122">
        <v>3492.8163314745125</v>
      </c>
    </row>
    <row r="112" spans="1:58" x14ac:dyDescent="0.2">
      <c r="A112" s="37" t="s">
        <v>235</v>
      </c>
      <c r="B112" s="60">
        <v>1950.0125016786819</v>
      </c>
      <c r="C112" s="76">
        <v>2.96162925157273</v>
      </c>
      <c r="D112" s="76">
        <v>502.5448930313446</v>
      </c>
      <c r="E112" s="61">
        <v>94.484679508688899</v>
      </c>
      <c r="F112" s="62">
        <v>155.49509751398369</v>
      </c>
      <c r="G112" s="62">
        <v>2.9015975635432398</v>
      </c>
      <c r="H112" s="62">
        <v>0</v>
      </c>
      <c r="I112" s="63">
        <v>249.66351844512874</v>
      </c>
      <c r="J112" s="76">
        <v>369.29323425652899</v>
      </c>
      <c r="K112" s="76">
        <v>1032.8645943539739</v>
      </c>
      <c r="L112" s="61">
        <v>83.786523851101066</v>
      </c>
      <c r="M112" s="62">
        <v>41.356760331193499</v>
      </c>
      <c r="N112" s="62">
        <v>4.37891901607113</v>
      </c>
      <c r="O112" s="62">
        <v>0</v>
      </c>
      <c r="P112" s="62">
        <v>3.0366331685328598</v>
      </c>
      <c r="Q112" s="62">
        <v>0</v>
      </c>
      <c r="R112" s="62">
        <v>898.32875940666042</v>
      </c>
      <c r="S112" s="63">
        <v>1.97699858041478</v>
      </c>
      <c r="T112" s="64">
        <v>42.348150785261822</v>
      </c>
      <c r="U112" s="53">
        <v>2002.3728389588734</v>
      </c>
      <c r="V112" s="53">
        <v>1.66671348361633</v>
      </c>
      <c r="W112" s="53">
        <v>506.42121657174556</v>
      </c>
      <c r="X112" s="123">
        <v>96.581636252903991</v>
      </c>
      <c r="Y112" s="123">
        <v>156.64624546803293</v>
      </c>
      <c r="Z112" s="123">
        <v>1.6598940554005699</v>
      </c>
      <c r="AA112" s="123">
        <v>0</v>
      </c>
      <c r="AB112" s="123">
        <v>251.53344079540807</v>
      </c>
      <c r="AC112" s="53">
        <v>379.30686739522599</v>
      </c>
      <c r="AD112" s="53">
        <v>1072.7134990485524</v>
      </c>
      <c r="AE112" s="123">
        <v>84.960736476037781</v>
      </c>
      <c r="AF112" s="123">
        <v>40.024373054685832</v>
      </c>
      <c r="AG112" s="123">
        <v>6.6750255361591302</v>
      </c>
      <c r="AH112" s="123">
        <v>0</v>
      </c>
      <c r="AI112" s="123">
        <v>4.597964070340403</v>
      </c>
      <c r="AJ112" s="123">
        <v>0.94745190138381241</v>
      </c>
      <c r="AK112" s="123">
        <v>932.66727764184316</v>
      </c>
      <c r="AL112" s="123">
        <v>2.8406703681023404</v>
      </c>
      <c r="AM112" s="123">
        <v>42.264542459733001</v>
      </c>
      <c r="AN112" s="54">
        <v>8788.8940673899979</v>
      </c>
      <c r="AO112" s="54">
        <v>8.0155158796336501</v>
      </c>
      <c r="AP112" s="54">
        <v>2891.204645031421</v>
      </c>
      <c r="AQ112" s="124">
        <v>724.75675521906203</v>
      </c>
      <c r="AR112" s="124">
        <v>357.97674666203477</v>
      </c>
      <c r="AS112" s="124">
        <v>4.08019117767655</v>
      </c>
      <c r="AT112" s="124">
        <v>0</v>
      </c>
      <c r="AU112" s="124">
        <v>1804.3909519726474</v>
      </c>
      <c r="AV112" s="54">
        <v>1521.8947038459492</v>
      </c>
      <c r="AW112" s="54">
        <v>2090.9151469408534</v>
      </c>
      <c r="AX112" s="124">
        <v>861.7243373975698</v>
      </c>
      <c r="AY112" s="124">
        <v>280.02615546802241</v>
      </c>
      <c r="AZ112" s="124">
        <v>119.8057621811958</v>
      </c>
      <c r="BA112" s="124">
        <v>0</v>
      </c>
      <c r="BB112" s="124">
        <v>44.837033338786199</v>
      </c>
      <c r="BC112" s="124">
        <v>21.402142578947469</v>
      </c>
      <c r="BD112" s="124">
        <v>734.26822084078208</v>
      </c>
      <c r="BE112" s="124">
        <v>28.85149513555022</v>
      </c>
      <c r="BF112" s="124">
        <v>2276.8640556921409</v>
      </c>
    </row>
    <row r="113" spans="1:58" x14ac:dyDescent="0.2">
      <c r="A113" s="37" t="s">
        <v>236</v>
      </c>
      <c r="B113" s="60">
        <v>1993.6014020944658</v>
      </c>
      <c r="C113" s="76">
        <v>6.0351327867668303</v>
      </c>
      <c r="D113" s="76">
        <v>428.75254363120257</v>
      </c>
      <c r="E113" s="61">
        <v>87.238479125269507</v>
      </c>
      <c r="F113" s="62">
        <v>128.47814882987211</v>
      </c>
      <c r="G113" s="62">
        <v>2.9038046555735</v>
      </c>
      <c r="H113" s="62">
        <v>0</v>
      </c>
      <c r="I113" s="63">
        <v>210.13211102048746</v>
      </c>
      <c r="J113" s="76">
        <v>373.72583383388201</v>
      </c>
      <c r="K113" s="76">
        <v>1151.9734770484802</v>
      </c>
      <c r="L113" s="61">
        <v>77.667466501614001</v>
      </c>
      <c r="M113" s="62">
        <v>39.793644180739399</v>
      </c>
      <c r="N113" s="62">
        <v>10.930042703648599</v>
      </c>
      <c r="O113" s="62">
        <v>0</v>
      </c>
      <c r="P113" s="62">
        <v>3.85906644550378</v>
      </c>
      <c r="Q113" s="62">
        <v>0</v>
      </c>
      <c r="R113" s="62">
        <v>1016.3188115720785</v>
      </c>
      <c r="S113" s="63">
        <v>3.4044456448958802</v>
      </c>
      <c r="T113" s="64">
        <v>33.114414794134397</v>
      </c>
      <c r="U113" s="53">
        <v>1966.0622457239715</v>
      </c>
      <c r="V113" s="53">
        <v>4.8008983545382931</v>
      </c>
      <c r="W113" s="53">
        <v>446.75418965659145</v>
      </c>
      <c r="X113" s="123">
        <v>86.592384288432825</v>
      </c>
      <c r="Y113" s="123">
        <v>145.89418534590905</v>
      </c>
      <c r="Z113" s="123">
        <v>2.6083267389493732</v>
      </c>
      <c r="AA113" s="123">
        <v>0</v>
      </c>
      <c r="AB113" s="123">
        <v>211.65929328330026</v>
      </c>
      <c r="AC113" s="53">
        <v>351.48697299861004</v>
      </c>
      <c r="AD113" s="53">
        <v>1121.9915366475241</v>
      </c>
      <c r="AE113" s="123">
        <v>74.407752041648081</v>
      </c>
      <c r="AF113" s="123">
        <v>41.593776000958499</v>
      </c>
      <c r="AG113" s="123">
        <v>15.441309850049633</v>
      </c>
      <c r="AH113" s="123">
        <v>0</v>
      </c>
      <c r="AI113" s="123">
        <v>4.2723627911279598</v>
      </c>
      <c r="AJ113" s="123">
        <v>7.7128907076019673E-2</v>
      </c>
      <c r="AK113" s="123">
        <v>983.51934070632194</v>
      </c>
      <c r="AL113" s="123">
        <v>2.6798663503418392</v>
      </c>
      <c r="AM113" s="123">
        <v>41.028648066707632</v>
      </c>
      <c r="AN113" s="54">
        <v>8181.7990236957503</v>
      </c>
      <c r="AO113" s="54">
        <v>39.633689003758121</v>
      </c>
      <c r="AP113" s="54">
        <v>2637.4508572762811</v>
      </c>
      <c r="AQ113" s="124">
        <v>599.51634520664493</v>
      </c>
      <c r="AR113" s="124">
        <v>244.46820040321677</v>
      </c>
      <c r="AS113" s="124">
        <v>3.0627822126706201</v>
      </c>
      <c r="AT113" s="124">
        <v>0</v>
      </c>
      <c r="AU113" s="124">
        <v>1790.4035294537489</v>
      </c>
      <c r="AV113" s="54">
        <v>1410.2006956436489</v>
      </c>
      <c r="AW113" s="54">
        <v>2051.2925049658361</v>
      </c>
      <c r="AX113" s="124">
        <v>782.97014915939155</v>
      </c>
      <c r="AY113" s="124">
        <v>229.14535343574332</v>
      </c>
      <c r="AZ113" s="124">
        <v>152.4303925731578</v>
      </c>
      <c r="BA113" s="124">
        <v>0</v>
      </c>
      <c r="BB113" s="124">
        <v>25.914284630571721</v>
      </c>
      <c r="BC113" s="124">
        <v>17.30511865604641</v>
      </c>
      <c r="BD113" s="124">
        <v>818.01668490566226</v>
      </c>
      <c r="BE113" s="124">
        <v>25.510521605262802</v>
      </c>
      <c r="BF113" s="124">
        <v>2043.2212768062261</v>
      </c>
    </row>
    <row r="114" spans="1:58" x14ac:dyDescent="0.2">
      <c r="A114" s="37" t="s">
        <v>134</v>
      </c>
      <c r="B114" s="60">
        <v>1946.3445457436205</v>
      </c>
      <c r="C114" s="76">
        <v>5.8060968228180299</v>
      </c>
      <c r="D114" s="76">
        <v>360.95436046322914</v>
      </c>
      <c r="E114" s="61">
        <v>71.950682875536003</v>
      </c>
      <c r="F114" s="62">
        <v>112.59724775682992</v>
      </c>
      <c r="G114" s="62">
        <v>1.9267003246382699</v>
      </c>
      <c r="H114" s="62">
        <v>0</v>
      </c>
      <c r="I114" s="63">
        <v>174.47972950622491</v>
      </c>
      <c r="J114" s="76">
        <v>377.99351645464498</v>
      </c>
      <c r="K114" s="76">
        <v>1128.4671823511596</v>
      </c>
      <c r="L114" s="61">
        <v>76.825890044510317</v>
      </c>
      <c r="M114" s="62">
        <v>35.146613852558197</v>
      </c>
      <c r="N114" s="62">
        <v>5.3243597833170302</v>
      </c>
      <c r="O114" s="62">
        <v>0.19235211650376199</v>
      </c>
      <c r="P114" s="62">
        <v>3.0178557246192601</v>
      </c>
      <c r="Q114" s="62">
        <v>0</v>
      </c>
      <c r="R114" s="62">
        <v>1004.1890279185858</v>
      </c>
      <c r="S114" s="63">
        <v>3.7710829110653998</v>
      </c>
      <c r="T114" s="64">
        <v>73.123389651768861</v>
      </c>
      <c r="U114" s="53">
        <v>1964.3020348432437</v>
      </c>
      <c r="V114" s="53">
        <v>5.9874890080288408</v>
      </c>
      <c r="W114" s="53">
        <v>369.83723240876878</v>
      </c>
      <c r="X114" s="123">
        <v>75.452782349377301</v>
      </c>
      <c r="Y114" s="123">
        <v>115.93277549511322</v>
      </c>
      <c r="Z114" s="123">
        <v>1.0228752441466327</v>
      </c>
      <c r="AA114" s="123">
        <v>0</v>
      </c>
      <c r="AB114" s="123">
        <v>177.4287993201317</v>
      </c>
      <c r="AC114" s="53">
        <v>361.17858035036801</v>
      </c>
      <c r="AD114" s="53">
        <v>1176.2000365274744</v>
      </c>
      <c r="AE114" s="123">
        <v>91.407321668921654</v>
      </c>
      <c r="AF114" s="123">
        <v>34.952308315415031</v>
      </c>
      <c r="AG114" s="123">
        <v>9.1469004327737604</v>
      </c>
      <c r="AH114" s="123">
        <v>1.5305116433420966E-2</v>
      </c>
      <c r="AI114" s="123">
        <v>4.3594952838239793</v>
      </c>
      <c r="AJ114" s="123">
        <v>0.7447306333031749</v>
      </c>
      <c r="AK114" s="123">
        <v>1031.7320245709107</v>
      </c>
      <c r="AL114" s="123">
        <v>3.8419505058927488</v>
      </c>
      <c r="AM114" s="123">
        <v>51.098696548603449</v>
      </c>
      <c r="AN114" s="54">
        <v>8426.2500833084487</v>
      </c>
      <c r="AO114" s="54">
        <v>34.989514398825506</v>
      </c>
      <c r="AP114" s="54">
        <v>2250.7713587952057</v>
      </c>
      <c r="AQ114" s="124">
        <v>470.81455193858903</v>
      </c>
      <c r="AR114" s="124">
        <v>149.06962657544017</v>
      </c>
      <c r="AS114" s="124">
        <v>1.9176296699023849</v>
      </c>
      <c r="AT114" s="124">
        <v>0</v>
      </c>
      <c r="AU114" s="124">
        <v>1628.9695506112748</v>
      </c>
      <c r="AV114" s="54">
        <v>1473.4637560390379</v>
      </c>
      <c r="AW114" s="54">
        <v>2394.5614043462242</v>
      </c>
      <c r="AX114" s="124">
        <v>748.73117585521061</v>
      </c>
      <c r="AY114" s="124">
        <v>230.7023454485647</v>
      </c>
      <c r="AZ114" s="124">
        <v>325.0564292385115</v>
      </c>
      <c r="BA114" s="124">
        <v>0.91399383106145504</v>
      </c>
      <c r="BB114" s="124">
        <v>41.692100990177401</v>
      </c>
      <c r="BC114" s="124">
        <v>10.260096631836056</v>
      </c>
      <c r="BD114" s="124">
        <v>1009.7226652524746</v>
      </c>
      <c r="BE114" s="124">
        <v>27.482597098387782</v>
      </c>
      <c r="BF114" s="124">
        <v>2272.4640497291566</v>
      </c>
    </row>
    <row r="115" spans="1:58" x14ac:dyDescent="0.2">
      <c r="C115" s="33"/>
      <c r="D115" s="32"/>
      <c r="K115" s="32"/>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A9:A11"/>
    <mergeCell ref="B9:S9"/>
    <mergeCell ref="B10:B11"/>
    <mergeCell ref="C10:C11"/>
    <mergeCell ref="D10:I10"/>
    <mergeCell ref="J10:J11"/>
    <mergeCell ref="K10:S10"/>
  </mergeCells>
  <phoneticPr fontId="2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184"/>
  <sheetViews>
    <sheetView zoomScaleNormal="100" workbookViewId="0">
      <pane xSplit="1" ySplit="11" topLeftCell="B12" activePane="bottomRight" state="frozen"/>
      <selection activeCell="F50" sqref="F50"/>
      <selection pane="topRight" activeCell="F50" sqref="F50"/>
      <selection pane="bottomLeft" activeCell="F50" sqref="F50"/>
      <selection pane="bottomRight" activeCell="F50" sqref="F50"/>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4.8554687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8" width="13" style="33" customWidth="1"/>
    <col min="39" max="39" width="16"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6"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32</v>
      </c>
      <c r="R5" s="33"/>
      <c r="S5" s="33"/>
      <c r="T5" s="33"/>
      <c r="U5" s="33"/>
      <c r="V5" s="30"/>
    </row>
    <row r="6" spans="1:58" x14ac:dyDescent="0.2">
      <c r="A6" s="8" t="s">
        <v>28</v>
      </c>
      <c r="B6" s="8" t="s">
        <v>127</v>
      </c>
      <c r="C6" s="33"/>
      <c r="V6" s="8"/>
    </row>
    <row r="7" spans="1:58" x14ac:dyDescent="0.2">
      <c r="A7" s="51" t="s">
        <v>50</v>
      </c>
      <c r="B7" s="51" t="s">
        <v>133</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1" t="s">
        <v>0</v>
      </c>
      <c r="B9" s="214" t="s">
        <v>94</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3.25" customHeight="1" x14ac:dyDescent="0.2">
      <c r="A10" s="212" t="s">
        <v>0</v>
      </c>
      <c r="B10" s="216" t="s">
        <v>26</v>
      </c>
      <c r="C10" s="217" t="s">
        <v>37</v>
      </c>
      <c r="D10" s="218" t="s">
        <v>25</v>
      </c>
      <c r="E10" s="218"/>
      <c r="F10" s="218"/>
      <c r="G10" s="218"/>
      <c r="H10" s="218"/>
      <c r="I10" s="218"/>
      <c r="J10" s="219" t="s">
        <v>29</v>
      </c>
      <c r="K10" s="218" t="s">
        <v>120</v>
      </c>
      <c r="L10" s="218"/>
      <c r="M10" s="218"/>
      <c r="N10" s="218"/>
      <c r="O10" s="218"/>
      <c r="P10" s="218"/>
      <c r="Q10" s="218"/>
      <c r="R10" s="218"/>
      <c r="S10" s="217"/>
      <c r="T10" s="140" t="s">
        <v>119</v>
      </c>
      <c r="U10" s="223" t="s">
        <v>26</v>
      </c>
      <c r="V10" s="223" t="s">
        <v>37</v>
      </c>
      <c r="W10" s="225" t="s">
        <v>25</v>
      </c>
      <c r="X10" s="226"/>
      <c r="Y10" s="226"/>
      <c r="Z10" s="226"/>
      <c r="AA10" s="226"/>
      <c r="AB10" s="227"/>
      <c r="AC10" s="228" t="s">
        <v>29</v>
      </c>
      <c r="AD10" s="225" t="s">
        <v>120</v>
      </c>
      <c r="AE10" s="226"/>
      <c r="AF10" s="226"/>
      <c r="AG10" s="226"/>
      <c r="AH10" s="226"/>
      <c r="AI10" s="226"/>
      <c r="AJ10" s="226"/>
      <c r="AK10" s="226"/>
      <c r="AL10" s="227"/>
      <c r="AM10" s="141" t="s">
        <v>119</v>
      </c>
      <c r="AN10" s="209" t="s">
        <v>26</v>
      </c>
      <c r="AO10" s="203" t="s">
        <v>37</v>
      </c>
      <c r="AP10" s="204" t="s">
        <v>25</v>
      </c>
      <c r="AQ10" s="204"/>
      <c r="AR10" s="204"/>
      <c r="AS10" s="204"/>
      <c r="AT10" s="204"/>
      <c r="AU10" s="204"/>
      <c r="AV10" s="205" t="s">
        <v>29</v>
      </c>
      <c r="AW10" s="204" t="s">
        <v>120</v>
      </c>
      <c r="AX10" s="204"/>
      <c r="AY10" s="204"/>
      <c r="AZ10" s="204"/>
      <c r="BA10" s="204"/>
      <c r="BB10" s="204"/>
      <c r="BC10" s="204"/>
      <c r="BD10" s="204"/>
      <c r="BE10" s="204"/>
      <c r="BF10" s="136" t="s">
        <v>119</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569.4373622816006</v>
      </c>
      <c r="C12" s="76">
        <v>0.99604890967297699</v>
      </c>
      <c r="D12" s="76">
        <v>95.360614930790234</v>
      </c>
      <c r="E12" s="61">
        <v>20.802804500144401</v>
      </c>
      <c r="F12" s="62">
        <v>22.246829475231827</v>
      </c>
      <c r="G12" s="62">
        <v>15.885790103708169</v>
      </c>
      <c r="H12" s="62">
        <v>0</v>
      </c>
      <c r="I12" s="63">
        <v>36.425190851705842</v>
      </c>
      <c r="J12" s="76">
        <v>400.73960183658102</v>
      </c>
      <c r="K12" s="76">
        <v>71.143228654147876</v>
      </c>
      <c r="L12" s="61">
        <v>33.789120781774152</v>
      </c>
      <c r="M12" s="62">
        <v>18.167159935472601</v>
      </c>
      <c r="N12" s="62">
        <v>1.4131033127230099</v>
      </c>
      <c r="O12" s="62">
        <v>0</v>
      </c>
      <c r="P12" s="62">
        <v>4.3048575635961104</v>
      </c>
      <c r="Q12" s="62">
        <v>0</v>
      </c>
      <c r="R12" s="62">
        <v>10.03569133213125</v>
      </c>
      <c r="S12" s="63">
        <v>3.4332957284507413</v>
      </c>
      <c r="T12" s="64">
        <v>1.1978679504084799</v>
      </c>
      <c r="U12" s="53">
        <v>548.21980839476248</v>
      </c>
      <c r="V12" s="53">
        <v>1.2031203650173368</v>
      </c>
      <c r="W12" s="53">
        <v>85.379227258385939</v>
      </c>
      <c r="X12" s="123">
        <v>21.906511041230683</v>
      </c>
      <c r="Y12" s="123">
        <v>18.866112727583413</v>
      </c>
      <c r="Z12" s="123">
        <v>12.085910478944882</v>
      </c>
      <c r="AA12" s="123">
        <v>1.1116109424191867</v>
      </c>
      <c r="AB12" s="123">
        <v>31.40908206820778</v>
      </c>
      <c r="AC12" s="53">
        <v>388.57848091477172</v>
      </c>
      <c r="AD12" s="53">
        <v>68.056184116902003</v>
      </c>
      <c r="AE12" s="123">
        <v>31.144871113187367</v>
      </c>
      <c r="AF12" s="123">
        <v>16.154343077736133</v>
      </c>
      <c r="AG12" s="123">
        <v>2.63804911490148</v>
      </c>
      <c r="AH12" s="123">
        <v>0.72737976132514337</v>
      </c>
      <c r="AI12" s="123">
        <v>3.1651975489835764</v>
      </c>
      <c r="AJ12" s="123">
        <v>1.8199748173748358</v>
      </c>
      <c r="AK12" s="123">
        <v>8.5248632516794789</v>
      </c>
      <c r="AL12" s="123">
        <v>3.8815054317139914</v>
      </c>
      <c r="AM12" s="123">
        <v>5.0027957396855731</v>
      </c>
      <c r="AN12" s="54">
        <v>2496.5474758863402</v>
      </c>
      <c r="AO12" s="54">
        <v>7.8527382804703612</v>
      </c>
      <c r="AP12" s="54">
        <v>372.3915876661722</v>
      </c>
      <c r="AQ12" s="124">
        <v>156.78009873861151</v>
      </c>
      <c r="AR12" s="124">
        <v>69.752558654101549</v>
      </c>
      <c r="AS12" s="124">
        <v>41.415834248849357</v>
      </c>
      <c r="AT12" s="124">
        <v>2.8859607951554871</v>
      </c>
      <c r="AU12" s="124">
        <v>101.55713522945427</v>
      </c>
      <c r="AV12" s="54">
        <v>1304.6334594800539</v>
      </c>
      <c r="AW12" s="54">
        <v>784.33793868704151</v>
      </c>
      <c r="AX12" s="124">
        <v>437.88682966051812</v>
      </c>
      <c r="AY12" s="124">
        <v>200.56956346400341</v>
      </c>
      <c r="AZ12" s="124">
        <v>35.798244461435047</v>
      </c>
      <c r="BA12" s="124">
        <v>4.1154515942922103</v>
      </c>
      <c r="BB12" s="124">
        <v>9.0275980067086792</v>
      </c>
      <c r="BC12" s="124">
        <v>16.557985941162201</v>
      </c>
      <c r="BD12" s="124">
        <v>60.557788584765682</v>
      </c>
      <c r="BE12" s="124">
        <v>19.824476974155992</v>
      </c>
      <c r="BF12" s="124">
        <v>27.33175177260236</v>
      </c>
    </row>
    <row r="13" spans="1:58" s="29" customFormat="1" x14ac:dyDescent="0.2">
      <c r="A13" s="37" t="s">
        <v>136</v>
      </c>
      <c r="B13" s="60">
        <v>504.30325351288218</v>
      </c>
      <c r="C13" s="76">
        <v>0</v>
      </c>
      <c r="D13" s="76">
        <v>96.371844451134052</v>
      </c>
      <c r="E13" s="61">
        <v>23.116853346193899</v>
      </c>
      <c r="F13" s="62">
        <v>16.428960283394133</v>
      </c>
      <c r="G13" s="62">
        <v>11.79537296783915</v>
      </c>
      <c r="H13" s="62">
        <v>2.6502992924220199</v>
      </c>
      <c r="I13" s="63">
        <v>42.380358561284851</v>
      </c>
      <c r="J13" s="76">
        <v>345.17183141215099</v>
      </c>
      <c r="K13" s="76">
        <v>62.588004563628779</v>
      </c>
      <c r="L13" s="61">
        <v>25.968593466910651</v>
      </c>
      <c r="M13" s="62">
        <v>19.8740255365399</v>
      </c>
      <c r="N13" s="62">
        <v>1.27462466072914</v>
      </c>
      <c r="O13" s="62">
        <v>0</v>
      </c>
      <c r="P13" s="62">
        <v>0.70485348037708995</v>
      </c>
      <c r="Q13" s="62">
        <v>0.98557838256535002</v>
      </c>
      <c r="R13" s="62">
        <v>12.27947681978767</v>
      </c>
      <c r="S13" s="63">
        <v>1.5008522167189791</v>
      </c>
      <c r="T13" s="64">
        <v>0.171573085968385</v>
      </c>
      <c r="U13" s="53">
        <v>492.49472093457285</v>
      </c>
      <c r="V13" s="53">
        <v>1.2517822794931706</v>
      </c>
      <c r="W13" s="53">
        <v>81.254380200509544</v>
      </c>
      <c r="X13" s="123">
        <v>16.707481225959768</v>
      </c>
      <c r="Y13" s="123">
        <v>15.700227054253437</v>
      </c>
      <c r="Z13" s="123">
        <v>5.2262421728106752</v>
      </c>
      <c r="AA13" s="123">
        <v>1.2897248025310466</v>
      </c>
      <c r="AB13" s="123">
        <v>42.330704944954611</v>
      </c>
      <c r="AC13" s="53">
        <v>355.64735533491063</v>
      </c>
      <c r="AD13" s="53">
        <v>51.251050902281563</v>
      </c>
      <c r="AE13" s="123">
        <v>23.810689082535976</v>
      </c>
      <c r="AF13" s="123">
        <v>15.715775656895401</v>
      </c>
      <c r="AG13" s="123">
        <v>1.6432192433454968</v>
      </c>
      <c r="AH13" s="123">
        <v>0</v>
      </c>
      <c r="AI13" s="123">
        <v>0.35665372969924841</v>
      </c>
      <c r="AJ13" s="123">
        <v>0.87542029615680061</v>
      </c>
      <c r="AK13" s="123">
        <v>7.3162150577888427</v>
      </c>
      <c r="AL13" s="123">
        <v>1.5330778358597925</v>
      </c>
      <c r="AM13" s="123">
        <v>3.0901522173779554</v>
      </c>
      <c r="AN13" s="54">
        <v>2677.7398924829263</v>
      </c>
      <c r="AO13" s="54">
        <v>5.7917064953899597</v>
      </c>
      <c r="AP13" s="54">
        <v>438.29981604147662</v>
      </c>
      <c r="AQ13" s="124">
        <v>139.88977686663239</v>
      </c>
      <c r="AR13" s="124">
        <v>73.010761444785587</v>
      </c>
      <c r="AS13" s="124">
        <v>21.144899850044219</v>
      </c>
      <c r="AT13" s="124">
        <v>9.1880208132203798</v>
      </c>
      <c r="AU13" s="124">
        <v>195.06635706679407</v>
      </c>
      <c r="AV13" s="54">
        <v>1604.366461166213</v>
      </c>
      <c r="AW13" s="54">
        <v>615.157381212318</v>
      </c>
      <c r="AX13" s="124">
        <v>361.15378922578174</v>
      </c>
      <c r="AY13" s="124">
        <v>136.33626006865882</v>
      </c>
      <c r="AZ13" s="124">
        <v>39.711262039300024</v>
      </c>
      <c r="BA13" s="124">
        <v>0</v>
      </c>
      <c r="BB13" s="124">
        <v>3.0233727081069501</v>
      </c>
      <c r="BC13" s="124">
        <v>9.2633211542108302</v>
      </c>
      <c r="BD13" s="124">
        <v>54.99102176076488</v>
      </c>
      <c r="BE13" s="124">
        <v>10.678354255494721</v>
      </c>
      <c r="BF13" s="124">
        <v>14.124527567528681</v>
      </c>
    </row>
    <row r="14" spans="1:58" s="29" customFormat="1" x14ac:dyDescent="0.2">
      <c r="A14" s="37" t="s">
        <v>137</v>
      </c>
      <c r="B14" s="60">
        <v>460.8788980298965</v>
      </c>
      <c r="C14" s="76">
        <v>0</v>
      </c>
      <c r="D14" s="76">
        <v>98.007732260091842</v>
      </c>
      <c r="E14" s="61">
        <v>25.945320156173899</v>
      </c>
      <c r="F14" s="62">
        <v>17.904485498206263</v>
      </c>
      <c r="G14" s="62">
        <v>1.25110504172111</v>
      </c>
      <c r="H14" s="62">
        <v>0</v>
      </c>
      <c r="I14" s="63">
        <v>52.906821563990576</v>
      </c>
      <c r="J14" s="76">
        <v>287.70047549858401</v>
      </c>
      <c r="K14" s="76">
        <v>74.973782110282613</v>
      </c>
      <c r="L14" s="61">
        <v>29.916380283726056</v>
      </c>
      <c r="M14" s="62">
        <v>16.674117942191199</v>
      </c>
      <c r="N14" s="62">
        <v>2.3687446295234098</v>
      </c>
      <c r="O14" s="62">
        <v>1.0147193040690199</v>
      </c>
      <c r="P14" s="62">
        <v>0.92732256206462105</v>
      </c>
      <c r="Q14" s="62">
        <v>1.0348648204955899</v>
      </c>
      <c r="R14" s="62">
        <v>10.943324514536609</v>
      </c>
      <c r="S14" s="63">
        <v>12.0943080536761</v>
      </c>
      <c r="T14" s="64">
        <v>0.19690816093805599</v>
      </c>
      <c r="U14" s="53">
        <v>518.39057594011604</v>
      </c>
      <c r="V14" s="53">
        <v>0</v>
      </c>
      <c r="W14" s="53">
        <v>90.666668812940443</v>
      </c>
      <c r="X14" s="123">
        <v>19.892426237999768</v>
      </c>
      <c r="Y14" s="123">
        <v>16.761966277868549</v>
      </c>
      <c r="Z14" s="123">
        <v>1.5335894754395998</v>
      </c>
      <c r="AA14" s="123">
        <v>0.12757163626456053</v>
      </c>
      <c r="AB14" s="123">
        <v>52.351115185367981</v>
      </c>
      <c r="AC14" s="53">
        <v>346.25110986970839</v>
      </c>
      <c r="AD14" s="53">
        <v>78.159496437007988</v>
      </c>
      <c r="AE14" s="123">
        <v>34.209957182569561</v>
      </c>
      <c r="AF14" s="123">
        <v>15.219905436637234</v>
      </c>
      <c r="AG14" s="123">
        <v>2.6042633921926233</v>
      </c>
      <c r="AH14" s="123">
        <v>1.4099843502546274</v>
      </c>
      <c r="AI14" s="123">
        <v>1.0392639681039866</v>
      </c>
      <c r="AJ14" s="123">
        <v>0.4179228398016393</v>
      </c>
      <c r="AK14" s="123">
        <v>14.581715933604924</v>
      </c>
      <c r="AL14" s="123">
        <v>8.6764833338434002</v>
      </c>
      <c r="AM14" s="123">
        <v>3.313300820459284</v>
      </c>
      <c r="AN14" s="54">
        <v>2733.662329234231</v>
      </c>
      <c r="AO14" s="54">
        <v>0</v>
      </c>
      <c r="AP14" s="54">
        <v>444.81699759542425</v>
      </c>
      <c r="AQ14" s="124">
        <v>135.04005246201189</v>
      </c>
      <c r="AR14" s="124">
        <v>71.901700160232906</v>
      </c>
      <c r="AS14" s="124">
        <v>13.353155037490003</v>
      </c>
      <c r="AT14" s="124">
        <v>3.7770554359072799</v>
      </c>
      <c r="AU14" s="124">
        <v>220.74503449978209</v>
      </c>
      <c r="AV14" s="54">
        <v>1559.8955653137489</v>
      </c>
      <c r="AW14" s="54">
        <v>714.82359069956783</v>
      </c>
      <c r="AX14" s="124">
        <v>421.44681873903596</v>
      </c>
      <c r="AY14" s="124">
        <v>124.36578672531509</v>
      </c>
      <c r="AZ14" s="124">
        <v>45.890572017866397</v>
      </c>
      <c r="BA14" s="124">
        <v>6.4292785483829196</v>
      </c>
      <c r="BB14" s="124">
        <v>2.9792962203690601</v>
      </c>
      <c r="BC14" s="124">
        <v>5.3148507048028701</v>
      </c>
      <c r="BD14" s="124">
        <v>81.45442284083471</v>
      </c>
      <c r="BE14" s="124">
        <v>26.942564902960811</v>
      </c>
      <c r="BF14" s="124">
        <v>14.126175625490289</v>
      </c>
    </row>
    <row r="15" spans="1:58" s="107" customFormat="1" x14ac:dyDescent="0.2">
      <c r="A15" s="100" t="s">
        <v>138</v>
      </c>
      <c r="B15" s="101">
        <v>653.17739585270499</v>
      </c>
      <c r="C15" s="102">
        <v>0</v>
      </c>
      <c r="D15" s="102">
        <v>105.66091788119485</v>
      </c>
      <c r="E15" s="103">
        <v>17.766366879653901</v>
      </c>
      <c r="F15" s="104">
        <v>25.389866547726832</v>
      </c>
      <c r="G15" s="104">
        <v>1.9482914346974791</v>
      </c>
      <c r="H15" s="104">
        <v>0.20329710504405901</v>
      </c>
      <c r="I15" s="105">
        <v>60.353095914072583</v>
      </c>
      <c r="J15" s="102">
        <v>455.54667589549803</v>
      </c>
      <c r="K15" s="102">
        <v>91.391397989929402</v>
      </c>
      <c r="L15" s="103">
        <v>38.0162106865711</v>
      </c>
      <c r="M15" s="104">
        <v>22.245332732335299</v>
      </c>
      <c r="N15" s="104">
        <v>2.4625116624085202</v>
      </c>
      <c r="O15" s="104">
        <v>1.2893301378473401</v>
      </c>
      <c r="P15" s="104">
        <v>1.3393927020888901</v>
      </c>
      <c r="Q15" s="104">
        <v>9.1054122883579502</v>
      </c>
      <c r="R15" s="104">
        <v>6.22937509530664</v>
      </c>
      <c r="S15" s="105">
        <v>10.70383268501366</v>
      </c>
      <c r="T15" s="106">
        <v>0.57840408608272997</v>
      </c>
      <c r="U15" s="102">
        <v>558.75380419241435</v>
      </c>
      <c r="V15" s="102">
        <v>0</v>
      </c>
      <c r="W15" s="102">
        <v>95.14140446426957</v>
      </c>
      <c r="X15" s="122">
        <v>15.504061091555</v>
      </c>
      <c r="Y15" s="122">
        <v>18.121571648051034</v>
      </c>
      <c r="Z15" s="122">
        <v>5.0081197362659307</v>
      </c>
      <c r="AA15" s="122">
        <v>0.35634370254400799</v>
      </c>
      <c r="AB15" s="122">
        <v>56.151308285853588</v>
      </c>
      <c r="AC15" s="102">
        <v>376.61143273192994</v>
      </c>
      <c r="AD15" s="102">
        <v>83.108538571718512</v>
      </c>
      <c r="AE15" s="122">
        <v>33.889959219628786</v>
      </c>
      <c r="AF15" s="122">
        <v>23.29220137452123</v>
      </c>
      <c r="AG15" s="122">
        <v>3.6074634019924297</v>
      </c>
      <c r="AH15" s="122">
        <v>0.89998834964685326</v>
      </c>
      <c r="AI15" s="122">
        <v>0.87650666828286194</v>
      </c>
      <c r="AJ15" s="122">
        <v>8.2971902267537789</v>
      </c>
      <c r="AK15" s="122">
        <v>5.9709863712902207</v>
      </c>
      <c r="AL15" s="122">
        <v>6.2742429596023301</v>
      </c>
      <c r="AM15" s="122">
        <v>3.8924284244962606</v>
      </c>
      <c r="AN15" s="102">
        <v>3226.779795776521</v>
      </c>
      <c r="AO15" s="102">
        <v>0</v>
      </c>
      <c r="AP15" s="102">
        <v>504.84744719392847</v>
      </c>
      <c r="AQ15" s="122">
        <v>163.69145426614679</v>
      </c>
      <c r="AR15" s="122">
        <v>73.697668795128052</v>
      </c>
      <c r="AS15" s="122">
        <v>21.653129235206741</v>
      </c>
      <c r="AT15" s="122">
        <v>8.549705477026766</v>
      </c>
      <c r="AU15" s="122">
        <v>237.25548942042013</v>
      </c>
      <c r="AV15" s="102">
        <v>1962.763174529568</v>
      </c>
      <c r="AW15" s="102">
        <v>754.77998322952385</v>
      </c>
      <c r="AX15" s="122">
        <v>391.29591538757381</v>
      </c>
      <c r="AY15" s="122">
        <v>191.70265510064218</v>
      </c>
      <c r="AZ15" s="122">
        <v>59.198997352019404</v>
      </c>
      <c r="BA15" s="122">
        <v>3.1830291967352702</v>
      </c>
      <c r="BB15" s="122">
        <v>6.8722501082345628</v>
      </c>
      <c r="BC15" s="122">
        <v>22.650118653120259</v>
      </c>
      <c r="BD15" s="122">
        <v>55.004303141636015</v>
      </c>
      <c r="BE15" s="122">
        <v>24.872714289562353</v>
      </c>
      <c r="BF15" s="122">
        <v>4.3891908235006483</v>
      </c>
    </row>
    <row r="16" spans="1:58" s="29" customFormat="1" x14ac:dyDescent="0.2">
      <c r="A16" s="37" t="s">
        <v>139</v>
      </c>
      <c r="B16" s="60">
        <v>557.52808896027784</v>
      </c>
      <c r="C16" s="76">
        <v>0</v>
      </c>
      <c r="D16" s="76">
        <v>103.84751382372627</v>
      </c>
      <c r="E16" s="61">
        <v>26.683498501941401</v>
      </c>
      <c r="F16" s="62">
        <v>23.396834378190849</v>
      </c>
      <c r="G16" s="62">
        <v>1.4289178890541701</v>
      </c>
      <c r="H16" s="62">
        <v>0</v>
      </c>
      <c r="I16" s="63">
        <v>52.338263054539865</v>
      </c>
      <c r="J16" s="76">
        <v>368.711231740171</v>
      </c>
      <c r="K16" s="76">
        <v>82.801589082127549</v>
      </c>
      <c r="L16" s="61">
        <v>34.306763215231818</v>
      </c>
      <c r="M16" s="62">
        <v>17.9307027390802</v>
      </c>
      <c r="N16" s="62">
        <v>8.0416177812608804</v>
      </c>
      <c r="O16" s="62">
        <v>0</v>
      </c>
      <c r="P16" s="62">
        <v>3.0688628970158098</v>
      </c>
      <c r="Q16" s="62">
        <v>1.17919690666673</v>
      </c>
      <c r="R16" s="62">
        <v>15.062706577991721</v>
      </c>
      <c r="S16" s="63">
        <v>3.2117389648803902</v>
      </c>
      <c r="T16" s="64">
        <v>2.1677543142530107</v>
      </c>
      <c r="U16" s="53">
        <v>563.94657676611894</v>
      </c>
      <c r="V16" s="53">
        <v>0.21798781207591933</v>
      </c>
      <c r="W16" s="53">
        <v>90.240926476606248</v>
      </c>
      <c r="X16" s="123">
        <v>18.604185300471197</v>
      </c>
      <c r="Y16" s="123">
        <v>20.05030592326953</v>
      </c>
      <c r="Z16" s="123">
        <v>7.1882379404522707</v>
      </c>
      <c r="AA16" s="123">
        <v>0.86880669738123872</v>
      </c>
      <c r="AB16" s="123">
        <v>43.529390615032021</v>
      </c>
      <c r="AC16" s="53">
        <v>381.75644119758368</v>
      </c>
      <c r="AD16" s="53">
        <v>86.53945834966224</v>
      </c>
      <c r="AE16" s="123">
        <v>38.196094476548659</v>
      </c>
      <c r="AF16" s="123">
        <v>20.855030718317835</v>
      </c>
      <c r="AG16" s="123">
        <v>6.1413868293744036</v>
      </c>
      <c r="AH16" s="123">
        <v>0.39453003871736936</v>
      </c>
      <c r="AI16" s="123">
        <v>1.6344103639239267</v>
      </c>
      <c r="AJ16" s="123">
        <v>0.57985422381396934</v>
      </c>
      <c r="AK16" s="123">
        <v>13.967493065547709</v>
      </c>
      <c r="AL16" s="123">
        <v>4.7706586334183596</v>
      </c>
      <c r="AM16" s="123">
        <v>5.1917629301908486</v>
      </c>
      <c r="AN16" s="54">
        <v>3244.2330096044243</v>
      </c>
      <c r="AO16" s="54">
        <v>2.848638978401695</v>
      </c>
      <c r="AP16" s="54">
        <v>432.34430116024691</v>
      </c>
      <c r="AQ16" s="124">
        <v>138.6755415796581</v>
      </c>
      <c r="AR16" s="124">
        <v>70.584353340760117</v>
      </c>
      <c r="AS16" s="124">
        <v>19.685425959799407</v>
      </c>
      <c r="AT16" s="124">
        <v>5.7718070550963603</v>
      </c>
      <c r="AU16" s="124">
        <v>197.62717322493296</v>
      </c>
      <c r="AV16" s="54">
        <v>1970.9105670394099</v>
      </c>
      <c r="AW16" s="54">
        <v>790.73909815599097</v>
      </c>
      <c r="AX16" s="124">
        <v>491.03231514442746</v>
      </c>
      <c r="AY16" s="124">
        <v>144.95745236613419</v>
      </c>
      <c r="AZ16" s="124">
        <v>63.386038144629403</v>
      </c>
      <c r="BA16" s="124">
        <v>3.0546567933958149</v>
      </c>
      <c r="BB16" s="124">
        <v>5.6717201546920801</v>
      </c>
      <c r="BC16" s="124">
        <v>12.236406848130191</v>
      </c>
      <c r="BD16" s="124">
        <v>60.384065994492488</v>
      </c>
      <c r="BE16" s="124">
        <v>10.016442710089354</v>
      </c>
      <c r="BF16" s="124">
        <v>47.390404270374894</v>
      </c>
    </row>
    <row r="17" spans="1:58" s="29" customFormat="1" x14ac:dyDescent="0.2">
      <c r="A17" s="37" t="s">
        <v>140</v>
      </c>
      <c r="B17" s="60">
        <v>526.08014516566436</v>
      </c>
      <c r="C17" s="76">
        <v>1.6498582154572401</v>
      </c>
      <c r="D17" s="76">
        <v>59.6067062866763</v>
      </c>
      <c r="E17" s="61">
        <v>22.196961774485398</v>
      </c>
      <c r="F17" s="62">
        <v>14.25973899571148</v>
      </c>
      <c r="G17" s="62">
        <v>2.7911903705315901</v>
      </c>
      <c r="H17" s="62">
        <v>0.87077323424106601</v>
      </c>
      <c r="I17" s="63">
        <v>19.48804191170677</v>
      </c>
      <c r="J17" s="76">
        <v>343.94777381427701</v>
      </c>
      <c r="K17" s="76">
        <v>114.24839217626609</v>
      </c>
      <c r="L17" s="61">
        <v>62.839592907334968</v>
      </c>
      <c r="M17" s="62">
        <v>15.560422663671099</v>
      </c>
      <c r="N17" s="62">
        <v>6.2970635861124498</v>
      </c>
      <c r="O17" s="62">
        <v>0</v>
      </c>
      <c r="P17" s="62">
        <v>1.75594257411459</v>
      </c>
      <c r="Q17" s="62">
        <v>0</v>
      </c>
      <c r="R17" s="62">
        <v>25.968981024103364</v>
      </c>
      <c r="S17" s="63">
        <v>1.8263894209296481</v>
      </c>
      <c r="T17" s="64">
        <v>6.6274146729877401</v>
      </c>
      <c r="U17" s="53">
        <v>528.09026020645445</v>
      </c>
      <c r="V17" s="53">
        <v>1.4162295138632732</v>
      </c>
      <c r="W17" s="53">
        <v>79.623265256223434</v>
      </c>
      <c r="X17" s="123">
        <v>19.558451419619669</v>
      </c>
      <c r="Y17" s="123">
        <v>17.770037707053984</v>
      </c>
      <c r="Z17" s="123">
        <v>4.1576384832860169</v>
      </c>
      <c r="AA17" s="123">
        <v>0.32638710543678634</v>
      </c>
      <c r="AB17" s="123">
        <v>37.81075054082698</v>
      </c>
      <c r="AC17" s="53">
        <v>343.90473931196465</v>
      </c>
      <c r="AD17" s="53">
        <v>97.710342154994365</v>
      </c>
      <c r="AE17" s="123">
        <v>48.578893888229608</v>
      </c>
      <c r="AF17" s="123">
        <v>18.262881134401166</v>
      </c>
      <c r="AG17" s="123">
        <v>8.7212484455881008</v>
      </c>
      <c r="AH17" s="123">
        <v>3.1558915149246129E-2</v>
      </c>
      <c r="AI17" s="123">
        <v>3.3643662426615166</v>
      </c>
      <c r="AJ17" s="123">
        <v>8.4359808229515998E-2</v>
      </c>
      <c r="AK17" s="123">
        <v>16.173348062490543</v>
      </c>
      <c r="AL17" s="123">
        <v>2.4936856582446518</v>
      </c>
      <c r="AM17" s="123">
        <v>5.4356839694086823</v>
      </c>
      <c r="AN17" s="54">
        <v>2505.0679265400381</v>
      </c>
      <c r="AO17" s="54">
        <v>5.0950705272881702</v>
      </c>
      <c r="AP17" s="54">
        <v>439.94450317775903</v>
      </c>
      <c r="AQ17" s="124">
        <v>147.78172859120031</v>
      </c>
      <c r="AR17" s="124">
        <v>70.034396237147803</v>
      </c>
      <c r="AS17" s="124">
        <v>27.430701060159528</v>
      </c>
      <c r="AT17" s="124">
        <v>0</v>
      </c>
      <c r="AU17" s="124">
        <v>194.6976772892514</v>
      </c>
      <c r="AV17" s="54">
        <v>1137.4638991041752</v>
      </c>
      <c r="AW17" s="54">
        <v>898.16788968311687</v>
      </c>
      <c r="AX17" s="124">
        <v>531.20472957371351</v>
      </c>
      <c r="AY17" s="124">
        <v>152.79797199543179</v>
      </c>
      <c r="AZ17" s="124">
        <v>97.981027267278989</v>
      </c>
      <c r="BA17" s="124">
        <v>1.0707673409720999</v>
      </c>
      <c r="BB17" s="124">
        <v>10.09169437332784</v>
      </c>
      <c r="BC17" s="124">
        <v>3.1237236577642262</v>
      </c>
      <c r="BD17" s="124">
        <v>89.377008768290281</v>
      </c>
      <c r="BE17" s="124">
        <v>12.52096670633823</v>
      </c>
      <c r="BF17" s="124">
        <v>24.396564047698774</v>
      </c>
    </row>
    <row r="18" spans="1:58" s="29" customFormat="1" x14ac:dyDescent="0.2">
      <c r="A18" s="37" t="s">
        <v>141</v>
      </c>
      <c r="B18" s="60">
        <v>619.41681350923818</v>
      </c>
      <c r="C18" s="76">
        <v>0</v>
      </c>
      <c r="D18" s="76">
        <v>86.528951408611931</v>
      </c>
      <c r="E18" s="61">
        <v>20.5633874230241</v>
      </c>
      <c r="F18" s="62">
        <v>18.730417924989531</v>
      </c>
      <c r="G18" s="62">
        <v>6.43324779710301</v>
      </c>
      <c r="H18" s="62">
        <v>0.93865621622495798</v>
      </c>
      <c r="I18" s="63">
        <v>39.86324204727034</v>
      </c>
      <c r="J18" s="76">
        <v>433.180029982235</v>
      </c>
      <c r="K18" s="76">
        <v>95.482422038363794</v>
      </c>
      <c r="L18" s="61">
        <v>55.275646942340657</v>
      </c>
      <c r="M18" s="62">
        <v>20.995198169226502</v>
      </c>
      <c r="N18" s="62">
        <v>7.71154037024586</v>
      </c>
      <c r="O18" s="62">
        <v>0</v>
      </c>
      <c r="P18" s="62">
        <v>1.4901148752948301</v>
      </c>
      <c r="Q18" s="62">
        <v>2.7250021805861802</v>
      </c>
      <c r="R18" s="62">
        <v>4.3498858290108098</v>
      </c>
      <c r="S18" s="63">
        <v>2.93503367165895</v>
      </c>
      <c r="T18" s="64">
        <v>4.2254100800274559</v>
      </c>
      <c r="U18" s="53">
        <v>605.29847898573223</v>
      </c>
      <c r="V18" s="53">
        <v>0.30483377077989332</v>
      </c>
      <c r="W18" s="53">
        <v>96.047610456289178</v>
      </c>
      <c r="X18" s="123">
        <v>24.329495768116132</v>
      </c>
      <c r="Y18" s="123">
        <v>19.070803240284228</v>
      </c>
      <c r="Z18" s="123">
        <v>5.5350058556010895</v>
      </c>
      <c r="AA18" s="123">
        <v>0.39454934863085284</v>
      </c>
      <c r="AB18" s="123">
        <v>46.717756243656858</v>
      </c>
      <c r="AC18" s="53">
        <v>393.73081759181304</v>
      </c>
      <c r="AD18" s="53">
        <v>108.53654857344497</v>
      </c>
      <c r="AE18" s="123">
        <v>40.020956332240296</v>
      </c>
      <c r="AF18" s="123">
        <v>18.2044069277128</v>
      </c>
      <c r="AG18" s="123">
        <v>8.2384087348808794</v>
      </c>
      <c r="AH18" s="123">
        <v>6.4553167465814673E-2</v>
      </c>
      <c r="AI18" s="123">
        <v>0.74708619307218938</v>
      </c>
      <c r="AJ18" s="123">
        <v>0.7538806002391224</v>
      </c>
      <c r="AK18" s="123">
        <v>37.356330726298047</v>
      </c>
      <c r="AL18" s="123">
        <v>3.1509258915358149</v>
      </c>
      <c r="AM18" s="123">
        <v>6.6786685934051393</v>
      </c>
      <c r="AN18" s="54">
        <v>2583.4679307281617</v>
      </c>
      <c r="AO18" s="54">
        <v>2.0200980270237761</v>
      </c>
      <c r="AP18" s="54">
        <v>520.54330278281316</v>
      </c>
      <c r="AQ18" s="124">
        <v>188.3940653348684</v>
      </c>
      <c r="AR18" s="124">
        <v>62.673817089240856</v>
      </c>
      <c r="AS18" s="124">
        <v>23.31809955716459</v>
      </c>
      <c r="AT18" s="124">
        <v>3.9451919468186003</v>
      </c>
      <c r="AU18" s="124">
        <v>242.21212885472073</v>
      </c>
      <c r="AV18" s="54">
        <v>1265.3130632112279</v>
      </c>
      <c r="AW18" s="54">
        <v>772.18800750217224</v>
      </c>
      <c r="AX18" s="124">
        <v>457.24304556360471</v>
      </c>
      <c r="AY18" s="124">
        <v>130.804470959816</v>
      </c>
      <c r="AZ18" s="124">
        <v>90.333301070595496</v>
      </c>
      <c r="BA18" s="124">
        <v>1.02412648033044</v>
      </c>
      <c r="BB18" s="124">
        <v>3.9381788641972699</v>
      </c>
      <c r="BC18" s="124">
        <v>6.43528695440392</v>
      </c>
      <c r="BD18" s="124">
        <v>73.557844065840214</v>
      </c>
      <c r="BE18" s="124">
        <v>8.8517535433841914</v>
      </c>
      <c r="BF18" s="124">
        <v>23.403459204924353</v>
      </c>
    </row>
    <row r="19" spans="1:58" s="107" customFormat="1" x14ac:dyDescent="0.2">
      <c r="A19" s="100" t="s">
        <v>142</v>
      </c>
      <c r="B19" s="101">
        <v>604.63678581108491</v>
      </c>
      <c r="C19" s="102">
        <v>0</v>
      </c>
      <c r="D19" s="102">
        <v>112.00814198601437</v>
      </c>
      <c r="E19" s="103">
        <v>31.0605374095564</v>
      </c>
      <c r="F19" s="104">
        <v>19.003177266786778</v>
      </c>
      <c r="G19" s="104">
        <v>6.9164349893293995</v>
      </c>
      <c r="H19" s="104">
        <v>3.9048789992236199</v>
      </c>
      <c r="I19" s="105">
        <v>51.123113321118161</v>
      </c>
      <c r="J19" s="102">
        <v>386.10765402408902</v>
      </c>
      <c r="K19" s="102">
        <v>101.95402880881127</v>
      </c>
      <c r="L19" s="103">
        <v>31.40906450263704</v>
      </c>
      <c r="M19" s="104">
        <v>25.297935897109401</v>
      </c>
      <c r="N19" s="104">
        <v>8.7860958065220007</v>
      </c>
      <c r="O19" s="104">
        <v>0</v>
      </c>
      <c r="P19" s="104">
        <v>20.820190229372599</v>
      </c>
      <c r="Q19" s="104">
        <v>2.11386790185581</v>
      </c>
      <c r="R19" s="104">
        <v>12.44885644407219</v>
      </c>
      <c r="S19" s="105">
        <v>1.07801802724222</v>
      </c>
      <c r="T19" s="106">
        <v>4.5669609921702481</v>
      </c>
      <c r="U19" s="102">
        <v>615.1785015857821</v>
      </c>
      <c r="V19" s="102">
        <v>5.9477921341175334E-2</v>
      </c>
      <c r="W19" s="102">
        <v>106.7617545890043</v>
      </c>
      <c r="X19" s="122">
        <v>34.369113095272972</v>
      </c>
      <c r="Y19" s="122">
        <v>18.993280368870245</v>
      </c>
      <c r="Z19" s="122">
        <v>5.9213606749123526</v>
      </c>
      <c r="AA19" s="122">
        <v>2.5587688269869635</v>
      </c>
      <c r="AB19" s="122">
        <v>44.919231622961796</v>
      </c>
      <c r="AC19" s="102">
        <v>414.04663474507532</v>
      </c>
      <c r="AD19" s="102">
        <v>87.327128886784323</v>
      </c>
      <c r="AE19" s="122">
        <v>39.931160027960722</v>
      </c>
      <c r="AF19" s="122">
        <v>20.353263952539667</v>
      </c>
      <c r="AG19" s="122">
        <v>5.3421196130145567</v>
      </c>
      <c r="AH19" s="122">
        <v>0.91942481689159694</v>
      </c>
      <c r="AI19" s="122">
        <v>4.6260394306221668</v>
      </c>
      <c r="AJ19" s="122">
        <v>2.5861339981469365</v>
      </c>
      <c r="AK19" s="122">
        <v>11.215286880079374</v>
      </c>
      <c r="AL19" s="122">
        <v>2.3537001675292935</v>
      </c>
      <c r="AM19" s="122">
        <v>6.9835054435768891</v>
      </c>
      <c r="AN19" s="102">
        <v>2676.567679485895</v>
      </c>
      <c r="AO19" s="102">
        <v>1.9773840228358399</v>
      </c>
      <c r="AP19" s="102">
        <v>507.96709665564697</v>
      </c>
      <c r="AQ19" s="122">
        <v>169.66478662556091</v>
      </c>
      <c r="AR19" s="122">
        <v>80.484534410112047</v>
      </c>
      <c r="AS19" s="122">
        <v>18.253326917006859</v>
      </c>
      <c r="AT19" s="122">
        <v>15.227456160482637</v>
      </c>
      <c r="AU19" s="122">
        <v>224.3369925424845</v>
      </c>
      <c r="AV19" s="102">
        <v>1386.159859520596</v>
      </c>
      <c r="AW19" s="102">
        <v>741.86608326214878</v>
      </c>
      <c r="AX19" s="122">
        <v>380.02905475401565</v>
      </c>
      <c r="AY19" s="122">
        <v>197.60723650708451</v>
      </c>
      <c r="AZ19" s="122">
        <v>71.43654148583353</v>
      </c>
      <c r="BA19" s="122">
        <v>6.6613450869011999</v>
      </c>
      <c r="BB19" s="122">
        <v>28.321461605879399</v>
      </c>
      <c r="BC19" s="122">
        <v>6.5536930442873302</v>
      </c>
      <c r="BD19" s="122">
        <v>44.854210227457514</v>
      </c>
      <c r="BE19" s="122">
        <v>6.4025405506895829</v>
      </c>
      <c r="BF19" s="122">
        <v>38.59725602466731</v>
      </c>
    </row>
    <row r="20" spans="1:58" s="29" customFormat="1" x14ac:dyDescent="0.2">
      <c r="A20" s="37" t="s">
        <v>143</v>
      </c>
      <c r="B20" s="60">
        <v>631.49454129376511</v>
      </c>
      <c r="C20" s="76">
        <v>0.98257597149156795</v>
      </c>
      <c r="D20" s="76">
        <v>98.993782148769995</v>
      </c>
      <c r="E20" s="61">
        <v>32.683889061857101</v>
      </c>
      <c r="F20" s="62">
        <v>20.196641509250767</v>
      </c>
      <c r="G20" s="62">
        <v>4.1133893075069299</v>
      </c>
      <c r="H20" s="62">
        <v>3.3480221019154799</v>
      </c>
      <c r="I20" s="63">
        <v>38.651840168239715</v>
      </c>
      <c r="J20" s="76">
        <v>428.30977917897201</v>
      </c>
      <c r="K20" s="76">
        <v>98.343192746362035</v>
      </c>
      <c r="L20" s="61">
        <v>52.7679849806891</v>
      </c>
      <c r="M20" s="62">
        <v>21.091797864616701</v>
      </c>
      <c r="N20" s="62">
        <v>3.6691091886218001</v>
      </c>
      <c r="O20" s="62">
        <v>3.24318734893067</v>
      </c>
      <c r="P20" s="62">
        <v>1.98655215290617</v>
      </c>
      <c r="Q20" s="62">
        <v>3.23685131431241</v>
      </c>
      <c r="R20" s="62">
        <v>7.8781318113587497</v>
      </c>
      <c r="S20" s="63">
        <v>4.4695780849264199</v>
      </c>
      <c r="T20" s="64">
        <v>4.8652112481694498</v>
      </c>
      <c r="U20" s="53">
        <v>644.00998527461525</v>
      </c>
      <c r="V20" s="53">
        <v>0.66893099809284839</v>
      </c>
      <c r="W20" s="53">
        <v>100.84542024954779</v>
      </c>
      <c r="X20" s="123">
        <v>30.007916120625467</v>
      </c>
      <c r="Y20" s="123">
        <v>19.210230808299446</v>
      </c>
      <c r="Z20" s="123">
        <v>3.8923902645542161</v>
      </c>
      <c r="AA20" s="123">
        <v>2.7174459984194219</v>
      </c>
      <c r="AB20" s="123">
        <v>45.017437057649225</v>
      </c>
      <c r="AC20" s="53">
        <v>441.84875259899462</v>
      </c>
      <c r="AD20" s="53">
        <v>94.975796898649151</v>
      </c>
      <c r="AE20" s="123">
        <v>47.788971332407037</v>
      </c>
      <c r="AF20" s="123">
        <v>17.104403392166166</v>
      </c>
      <c r="AG20" s="123">
        <v>3.2513355018768735</v>
      </c>
      <c r="AH20" s="123">
        <v>1.1798908768180494</v>
      </c>
      <c r="AI20" s="123">
        <v>11.889072080169363</v>
      </c>
      <c r="AJ20" s="123">
        <v>1.605311899238729</v>
      </c>
      <c r="AK20" s="123">
        <v>8.0145273440118192</v>
      </c>
      <c r="AL20" s="123">
        <v>4.1422844719611041</v>
      </c>
      <c r="AM20" s="123">
        <v>5.6710845293308552</v>
      </c>
      <c r="AN20" s="54">
        <v>2592.1042800088603</v>
      </c>
      <c r="AO20" s="54">
        <v>0</v>
      </c>
      <c r="AP20" s="54">
        <v>554.79035383050802</v>
      </c>
      <c r="AQ20" s="124">
        <v>181.24930116587529</v>
      </c>
      <c r="AR20" s="124">
        <v>105.89460088808943</v>
      </c>
      <c r="AS20" s="124">
        <v>17.320164157603998</v>
      </c>
      <c r="AT20" s="124">
        <v>16.6865733049274</v>
      </c>
      <c r="AU20" s="124">
        <v>233.63971431401188</v>
      </c>
      <c r="AV20" s="54">
        <v>1378.3497458843149</v>
      </c>
      <c r="AW20" s="54">
        <v>626.62184737639677</v>
      </c>
      <c r="AX20" s="124">
        <v>357.4437034037179</v>
      </c>
      <c r="AY20" s="124">
        <v>103.95192732074909</v>
      </c>
      <c r="AZ20" s="124">
        <v>79.146700546944899</v>
      </c>
      <c r="BA20" s="124">
        <v>5.6653194318154396</v>
      </c>
      <c r="BB20" s="124">
        <v>26.44572553027885</v>
      </c>
      <c r="BC20" s="124">
        <v>7.6405494442455595</v>
      </c>
      <c r="BD20" s="124">
        <v>27.371645065172387</v>
      </c>
      <c r="BE20" s="124">
        <v>18.956276633472662</v>
      </c>
      <c r="BF20" s="124">
        <v>32.342332917640384</v>
      </c>
    </row>
    <row r="21" spans="1:58" s="29" customFormat="1" x14ac:dyDescent="0.2">
      <c r="A21" s="37" t="s">
        <v>144</v>
      </c>
      <c r="B21" s="60">
        <v>509.01930282938594</v>
      </c>
      <c r="C21" s="76">
        <v>2.1439409729128398</v>
      </c>
      <c r="D21" s="76">
        <v>93.489281137874499</v>
      </c>
      <c r="E21" s="61">
        <v>23.718014911760299</v>
      </c>
      <c r="F21" s="62">
        <v>18.19797064698249</v>
      </c>
      <c r="G21" s="62">
        <v>4.4311173659538401</v>
      </c>
      <c r="H21" s="62">
        <v>0</v>
      </c>
      <c r="I21" s="63">
        <v>47.142178213177871</v>
      </c>
      <c r="J21" s="76">
        <v>327.29933171457702</v>
      </c>
      <c r="K21" s="76">
        <v>79.442831683100593</v>
      </c>
      <c r="L21" s="61">
        <v>38.91211679069184</v>
      </c>
      <c r="M21" s="62">
        <v>19.4245064498643</v>
      </c>
      <c r="N21" s="62">
        <v>3.0854964103429698</v>
      </c>
      <c r="O21" s="62">
        <v>5.1813014709834002</v>
      </c>
      <c r="P21" s="62">
        <v>0.87438563773270706</v>
      </c>
      <c r="Q21" s="62">
        <v>4.1285363726358604</v>
      </c>
      <c r="R21" s="62">
        <v>5.0787969454142798</v>
      </c>
      <c r="S21" s="63">
        <v>2.7576916054352441</v>
      </c>
      <c r="T21" s="64">
        <v>6.6439173209209503</v>
      </c>
      <c r="U21" s="53">
        <v>645.341580864957</v>
      </c>
      <c r="V21" s="53">
        <v>0.84031125464372536</v>
      </c>
      <c r="W21" s="53">
        <v>91.620895841431107</v>
      </c>
      <c r="X21" s="123">
        <v>28.554940180239068</v>
      </c>
      <c r="Y21" s="123">
        <v>19.790983812822347</v>
      </c>
      <c r="Z21" s="123">
        <v>3.2916938655930266</v>
      </c>
      <c r="AA21" s="123">
        <v>0.24160023018784402</v>
      </c>
      <c r="AB21" s="123">
        <v>39.741677752588828</v>
      </c>
      <c r="AC21" s="53">
        <v>421.50299413540097</v>
      </c>
      <c r="AD21" s="53">
        <v>121.85059638019479</v>
      </c>
      <c r="AE21" s="123">
        <v>50.306618813842057</v>
      </c>
      <c r="AF21" s="123">
        <v>17.765204140316431</v>
      </c>
      <c r="AG21" s="123">
        <v>3.4227026700314105</v>
      </c>
      <c r="AH21" s="123">
        <v>3.984301192051344</v>
      </c>
      <c r="AI21" s="123">
        <v>0.55823120982862173</v>
      </c>
      <c r="AJ21" s="123">
        <v>3.0579661658489727</v>
      </c>
      <c r="AK21" s="123">
        <v>40.303535254921989</v>
      </c>
      <c r="AL21" s="123">
        <v>2.4520369333539467</v>
      </c>
      <c r="AM21" s="123">
        <v>9.5267832532864123</v>
      </c>
      <c r="AN21" s="54">
        <v>2737.3383754259066</v>
      </c>
      <c r="AO21" s="54">
        <v>5.2934314163230001</v>
      </c>
      <c r="AP21" s="54">
        <v>478.52718374441417</v>
      </c>
      <c r="AQ21" s="124">
        <v>127.2177482457209</v>
      </c>
      <c r="AR21" s="124">
        <v>98.479937829448687</v>
      </c>
      <c r="AS21" s="124">
        <v>13.798924866463702</v>
      </c>
      <c r="AT21" s="124">
        <v>3.2604489517757873</v>
      </c>
      <c r="AU21" s="124">
        <v>235.77012385100505</v>
      </c>
      <c r="AV21" s="54">
        <v>1271.6070478724209</v>
      </c>
      <c r="AW21" s="54">
        <v>938.2229481187253</v>
      </c>
      <c r="AX21" s="124">
        <v>574.71032781152951</v>
      </c>
      <c r="AY21" s="124">
        <v>126.05109020315069</v>
      </c>
      <c r="AZ21" s="124">
        <v>64.317932434189061</v>
      </c>
      <c r="BA21" s="124">
        <v>8.98611464154191</v>
      </c>
      <c r="BB21" s="124">
        <v>1.9961074774975751</v>
      </c>
      <c r="BC21" s="124">
        <v>20.328469392556627</v>
      </c>
      <c r="BD21" s="124">
        <v>125.10616600237339</v>
      </c>
      <c r="BE21" s="124">
        <v>16.72674015588656</v>
      </c>
      <c r="BF21" s="124">
        <v>43.687764274022939</v>
      </c>
    </row>
    <row r="22" spans="1:58" s="29" customFormat="1" x14ac:dyDescent="0.2">
      <c r="A22" s="37" t="s">
        <v>145</v>
      </c>
      <c r="B22" s="60">
        <v>467.66804104768681</v>
      </c>
      <c r="C22" s="76">
        <v>0</v>
      </c>
      <c r="D22" s="76">
        <v>81.684902952135246</v>
      </c>
      <c r="E22" s="61">
        <v>23.3332930624426</v>
      </c>
      <c r="F22" s="62">
        <v>20.655433755761273</v>
      </c>
      <c r="G22" s="62">
        <v>2.6354070887702958</v>
      </c>
      <c r="H22" s="62">
        <v>0</v>
      </c>
      <c r="I22" s="63">
        <v>35.060769045161081</v>
      </c>
      <c r="J22" s="76">
        <v>296.98605573640702</v>
      </c>
      <c r="K22" s="76">
        <v>85.486184649025361</v>
      </c>
      <c r="L22" s="61">
        <v>38.197619756769555</v>
      </c>
      <c r="M22" s="62">
        <v>23.210546197166099</v>
      </c>
      <c r="N22" s="62">
        <v>1.13218553356105</v>
      </c>
      <c r="O22" s="62">
        <v>5.6015659106480404</v>
      </c>
      <c r="P22" s="62">
        <v>0</v>
      </c>
      <c r="Q22" s="62">
        <v>3.67394325180828</v>
      </c>
      <c r="R22" s="62">
        <v>7.1686234955041197</v>
      </c>
      <c r="S22" s="63">
        <v>6.5017005035682098</v>
      </c>
      <c r="T22" s="64">
        <v>3.5108977101191901</v>
      </c>
      <c r="U22" s="53">
        <v>486.28072261587295</v>
      </c>
      <c r="V22" s="53">
        <v>0.42292699295611769</v>
      </c>
      <c r="W22" s="53">
        <v>94.48332746755807</v>
      </c>
      <c r="X22" s="123">
        <v>24.455154067923463</v>
      </c>
      <c r="Y22" s="123">
        <v>23.313148736320063</v>
      </c>
      <c r="Z22" s="123">
        <v>4.7778457674460171</v>
      </c>
      <c r="AA22" s="123">
        <v>0.68023505750204694</v>
      </c>
      <c r="AB22" s="123">
        <v>41.256943838366482</v>
      </c>
      <c r="AC22" s="53">
        <v>297.39544249514</v>
      </c>
      <c r="AD22" s="53">
        <v>87.365392921931075</v>
      </c>
      <c r="AE22" s="123">
        <v>43.235142643247265</v>
      </c>
      <c r="AF22" s="123">
        <v>19.847882827859134</v>
      </c>
      <c r="AG22" s="123">
        <v>3.4538046181453397</v>
      </c>
      <c r="AH22" s="123">
        <v>5.6205297859875172</v>
      </c>
      <c r="AI22" s="123">
        <v>1.085929091547333</v>
      </c>
      <c r="AJ22" s="123">
        <v>1.9128177807098836</v>
      </c>
      <c r="AK22" s="123">
        <v>7.0974021132621061</v>
      </c>
      <c r="AL22" s="123">
        <v>5.1118840611725007</v>
      </c>
      <c r="AM22" s="123">
        <v>6.613632738287663</v>
      </c>
      <c r="AN22" s="54">
        <v>2380.9160425271725</v>
      </c>
      <c r="AO22" s="54">
        <v>4.7874045886290597</v>
      </c>
      <c r="AP22" s="54">
        <v>449.31121509499252</v>
      </c>
      <c r="AQ22" s="124">
        <v>118.36452505726621</v>
      </c>
      <c r="AR22" s="124">
        <v>94.30718981360701</v>
      </c>
      <c r="AS22" s="124">
        <v>21.01696896832761</v>
      </c>
      <c r="AT22" s="124">
        <v>1.85880164515388</v>
      </c>
      <c r="AU22" s="124">
        <v>213.7637296106378</v>
      </c>
      <c r="AV22" s="54">
        <v>1073.541771986711</v>
      </c>
      <c r="AW22" s="54">
        <v>825.88833827979579</v>
      </c>
      <c r="AX22" s="124">
        <v>461.99873220124402</v>
      </c>
      <c r="AY22" s="124">
        <v>182.60735321157389</v>
      </c>
      <c r="AZ22" s="124">
        <v>75.236177732791305</v>
      </c>
      <c r="BA22" s="124">
        <v>10.719147759677199</v>
      </c>
      <c r="BB22" s="124">
        <v>11.151689073972982</v>
      </c>
      <c r="BC22" s="124">
        <v>12.72283041886879</v>
      </c>
      <c r="BD22" s="124">
        <v>49.282736365545702</v>
      </c>
      <c r="BE22" s="124">
        <v>22.169671516121941</v>
      </c>
      <c r="BF22" s="124">
        <v>27.387312577044209</v>
      </c>
    </row>
    <row r="23" spans="1:58" s="107" customFormat="1" x14ac:dyDescent="0.2">
      <c r="A23" s="100" t="s">
        <v>146</v>
      </c>
      <c r="B23" s="101">
        <v>476.13704266503754</v>
      </c>
      <c r="C23" s="102">
        <v>0.732741255323209</v>
      </c>
      <c r="D23" s="102">
        <v>92.69297575117335</v>
      </c>
      <c r="E23" s="103">
        <v>25.476490714219899</v>
      </c>
      <c r="F23" s="104">
        <v>23.069160680343209</v>
      </c>
      <c r="G23" s="104">
        <v>3.6441254232360931</v>
      </c>
      <c r="H23" s="104">
        <v>0.55221267102146998</v>
      </c>
      <c r="I23" s="105">
        <v>39.950986262352686</v>
      </c>
      <c r="J23" s="102">
        <v>293.61879078306401</v>
      </c>
      <c r="K23" s="102">
        <v>82.360445079996353</v>
      </c>
      <c r="L23" s="103">
        <v>46.575989066137168</v>
      </c>
      <c r="M23" s="104">
        <v>20.298383924145799</v>
      </c>
      <c r="N23" s="104">
        <v>1.29422120475402</v>
      </c>
      <c r="O23" s="104">
        <v>0</v>
      </c>
      <c r="P23" s="104">
        <v>1.8500846613783599</v>
      </c>
      <c r="Q23" s="104">
        <v>2.04996379118043</v>
      </c>
      <c r="R23" s="104">
        <v>4.8572057350111102</v>
      </c>
      <c r="S23" s="105">
        <v>5.4345966973894697</v>
      </c>
      <c r="T23" s="106">
        <v>6.7320897954806203</v>
      </c>
      <c r="U23" s="102">
        <v>498.51600427962717</v>
      </c>
      <c r="V23" s="102">
        <v>0.33912738026485928</v>
      </c>
      <c r="W23" s="102">
        <v>98.26028943560226</v>
      </c>
      <c r="X23" s="122">
        <v>25.602155086522732</v>
      </c>
      <c r="Y23" s="122">
        <v>23.548586170529433</v>
      </c>
      <c r="Z23" s="122">
        <v>4.9423553248038656</v>
      </c>
      <c r="AA23" s="122">
        <v>1.1373012967441167</v>
      </c>
      <c r="AB23" s="122">
        <v>43.029891557002109</v>
      </c>
      <c r="AC23" s="102">
        <v>303.99762592189467</v>
      </c>
      <c r="AD23" s="102">
        <v>88.162595579742998</v>
      </c>
      <c r="AE23" s="122">
        <v>45.734278766987593</v>
      </c>
      <c r="AF23" s="122">
        <v>17.928881357962698</v>
      </c>
      <c r="AG23" s="122">
        <v>2.3273264035619068</v>
      </c>
      <c r="AH23" s="122">
        <v>1.7665805567936799</v>
      </c>
      <c r="AI23" s="122">
        <v>1.1660273994154251</v>
      </c>
      <c r="AJ23" s="122">
        <v>4.2118166252268736</v>
      </c>
      <c r="AK23" s="122">
        <v>7.6378986065076164</v>
      </c>
      <c r="AL23" s="122">
        <v>7.38978586328719</v>
      </c>
      <c r="AM23" s="122">
        <v>7.7563659621223549</v>
      </c>
      <c r="AN23" s="102">
        <v>2268.4511322219041</v>
      </c>
      <c r="AO23" s="102">
        <v>7.6817464906081812</v>
      </c>
      <c r="AP23" s="102">
        <v>451.44493375351658</v>
      </c>
      <c r="AQ23" s="122">
        <v>180.54972036136749</v>
      </c>
      <c r="AR23" s="122">
        <v>89.221414372807772</v>
      </c>
      <c r="AS23" s="122">
        <v>14.218697002468041</v>
      </c>
      <c r="AT23" s="122">
        <v>7.0165393077201115</v>
      </c>
      <c r="AU23" s="122">
        <v>160.43856270915313</v>
      </c>
      <c r="AV23" s="102">
        <v>981.94061834568811</v>
      </c>
      <c r="AW23" s="102">
        <v>798.10346510730676</v>
      </c>
      <c r="AX23" s="122">
        <v>483.31228846364775</v>
      </c>
      <c r="AY23" s="122">
        <v>136.91759629237259</v>
      </c>
      <c r="AZ23" s="122">
        <v>64.289780559604253</v>
      </c>
      <c r="BA23" s="122">
        <v>1.10362002266328</v>
      </c>
      <c r="BB23" s="122">
        <v>3.8350184346235499</v>
      </c>
      <c r="BC23" s="122">
        <v>17.006002441181227</v>
      </c>
      <c r="BD23" s="122">
        <v>67.711685193891356</v>
      </c>
      <c r="BE23" s="122">
        <v>23.927473699322796</v>
      </c>
      <c r="BF23" s="122">
        <v>29.280368524784809</v>
      </c>
    </row>
    <row r="24" spans="1:58" s="29" customFormat="1" x14ac:dyDescent="0.2">
      <c r="A24" s="37" t="s">
        <v>147</v>
      </c>
      <c r="B24" s="60">
        <v>615.74318423885506</v>
      </c>
      <c r="C24" s="76">
        <v>0</v>
      </c>
      <c r="D24" s="76">
        <v>105.82923261173815</v>
      </c>
      <c r="E24" s="61">
        <v>23.155446972159901</v>
      </c>
      <c r="F24" s="62">
        <v>22.79376251523561</v>
      </c>
      <c r="G24" s="62">
        <v>7.7690511387647998</v>
      </c>
      <c r="H24" s="62">
        <v>1.9304759516861001</v>
      </c>
      <c r="I24" s="63">
        <v>50.180496033891735</v>
      </c>
      <c r="J24" s="76">
        <v>404.91383643717199</v>
      </c>
      <c r="K24" s="76">
        <v>98.123835449488325</v>
      </c>
      <c r="L24" s="61">
        <v>46.482653536065591</v>
      </c>
      <c r="M24" s="62">
        <v>20.5269077527951</v>
      </c>
      <c r="N24" s="62">
        <v>2.9166153240827701</v>
      </c>
      <c r="O24" s="62">
        <v>0</v>
      </c>
      <c r="P24" s="62">
        <v>4.6697850277960899</v>
      </c>
      <c r="Q24" s="62">
        <v>3.18051079681431</v>
      </c>
      <c r="R24" s="62">
        <v>13.755015002143711</v>
      </c>
      <c r="S24" s="63">
        <v>6.5923480097907499</v>
      </c>
      <c r="T24" s="64">
        <v>6.8762797404566047</v>
      </c>
      <c r="U24" s="53">
        <v>541.3425407715996</v>
      </c>
      <c r="V24" s="53">
        <v>0.53987547101579569</v>
      </c>
      <c r="W24" s="53">
        <v>99.972879056108084</v>
      </c>
      <c r="X24" s="123">
        <v>24.946834077430964</v>
      </c>
      <c r="Y24" s="123">
        <v>24.825822233737117</v>
      </c>
      <c r="Z24" s="123">
        <v>4.6938154026480001</v>
      </c>
      <c r="AA24" s="123">
        <v>1.7618446196621067</v>
      </c>
      <c r="AB24" s="123">
        <v>43.744562722629894</v>
      </c>
      <c r="AC24" s="53">
        <v>336.07550660563635</v>
      </c>
      <c r="AD24" s="53">
        <v>96.115221472466729</v>
      </c>
      <c r="AE24" s="123">
        <v>47.240833019790102</v>
      </c>
      <c r="AF24" s="123">
        <v>20.483104788657467</v>
      </c>
      <c r="AG24" s="123">
        <v>4.053162387304897</v>
      </c>
      <c r="AH24" s="123">
        <v>0</v>
      </c>
      <c r="AI24" s="123">
        <v>1.9575958082122291</v>
      </c>
      <c r="AJ24" s="123">
        <v>2.6465726375443634</v>
      </c>
      <c r="AK24" s="123">
        <v>11.058492953453666</v>
      </c>
      <c r="AL24" s="123">
        <v>8.6754598775039966</v>
      </c>
      <c r="AM24" s="123">
        <v>8.6390581663727559</v>
      </c>
      <c r="AN24" s="54">
        <v>2582.8639017302021</v>
      </c>
      <c r="AO24" s="54">
        <v>2.9910465482140598</v>
      </c>
      <c r="AP24" s="54">
        <v>487.69412655914766</v>
      </c>
      <c r="AQ24" s="124">
        <v>172.68320896719251</v>
      </c>
      <c r="AR24" s="124">
        <v>71.614016442010396</v>
      </c>
      <c r="AS24" s="124">
        <v>18.203379988426754</v>
      </c>
      <c r="AT24" s="124">
        <v>6.0608770973938997</v>
      </c>
      <c r="AU24" s="124">
        <v>219.13264406412412</v>
      </c>
      <c r="AV24" s="54">
        <v>1186.8306544501381</v>
      </c>
      <c r="AW24" s="54">
        <v>872.72291726517824</v>
      </c>
      <c r="AX24" s="124">
        <v>465.86020141674493</v>
      </c>
      <c r="AY24" s="124">
        <v>163.90732434937991</v>
      </c>
      <c r="AZ24" s="124">
        <v>79.606800390512802</v>
      </c>
      <c r="BA24" s="124">
        <v>0</v>
      </c>
      <c r="BB24" s="124">
        <v>12.046583144635971</v>
      </c>
      <c r="BC24" s="124">
        <v>13.737024891357201</v>
      </c>
      <c r="BD24" s="124">
        <v>91.055519118582396</v>
      </c>
      <c r="BE24" s="124">
        <v>46.509463953964939</v>
      </c>
      <c r="BF24" s="124">
        <v>32.62515690752457</v>
      </c>
    </row>
    <row r="25" spans="1:58" s="29" customFormat="1" x14ac:dyDescent="0.2">
      <c r="A25" s="37" t="s">
        <v>148</v>
      </c>
      <c r="B25" s="60">
        <v>569.7604694428079</v>
      </c>
      <c r="C25" s="76">
        <v>1.73626082789339</v>
      </c>
      <c r="D25" s="76">
        <v>97.969501754045126</v>
      </c>
      <c r="E25" s="61">
        <v>16.909412892903902</v>
      </c>
      <c r="F25" s="62">
        <v>22.50642931970658</v>
      </c>
      <c r="G25" s="62">
        <v>8.2132639050730862</v>
      </c>
      <c r="H25" s="62">
        <v>3.5915028673553802</v>
      </c>
      <c r="I25" s="63">
        <v>46.748892769006176</v>
      </c>
      <c r="J25" s="76">
        <v>371.94560415497898</v>
      </c>
      <c r="K25" s="76">
        <v>88.805815209257759</v>
      </c>
      <c r="L25" s="61">
        <v>38.869214180382002</v>
      </c>
      <c r="M25" s="62">
        <v>21.016236391398699</v>
      </c>
      <c r="N25" s="62">
        <v>2.8213099657140899</v>
      </c>
      <c r="O25" s="62">
        <v>0</v>
      </c>
      <c r="P25" s="62">
        <v>2.6657565339607099</v>
      </c>
      <c r="Q25" s="62">
        <v>3.41693926627666</v>
      </c>
      <c r="R25" s="62">
        <v>16.207091887902564</v>
      </c>
      <c r="S25" s="63">
        <v>3.8092669836230297</v>
      </c>
      <c r="T25" s="64">
        <v>9.3032874966326258</v>
      </c>
      <c r="U25" s="53">
        <v>542.02985149471851</v>
      </c>
      <c r="V25" s="53">
        <v>0.49323970714309767</v>
      </c>
      <c r="W25" s="53">
        <v>83.616575484386502</v>
      </c>
      <c r="X25" s="123">
        <v>18.409660708449433</v>
      </c>
      <c r="Y25" s="123">
        <v>20.668021004377021</v>
      </c>
      <c r="Z25" s="123">
        <v>7.29056672145673</v>
      </c>
      <c r="AA25" s="123">
        <v>1.5813755639284979</v>
      </c>
      <c r="AB25" s="123">
        <v>35.666951486174817</v>
      </c>
      <c r="AC25" s="53">
        <v>356.66667873053467</v>
      </c>
      <c r="AD25" s="53">
        <v>91.885477790766501</v>
      </c>
      <c r="AE25" s="123">
        <v>38.300118923886139</v>
      </c>
      <c r="AF25" s="123">
        <v>23.779037416344835</v>
      </c>
      <c r="AG25" s="123">
        <v>2.6231445855703699</v>
      </c>
      <c r="AH25" s="123">
        <v>3.2561588364686596E-2</v>
      </c>
      <c r="AI25" s="123">
        <v>4.7586518113436727</v>
      </c>
      <c r="AJ25" s="123">
        <v>3.2402036971076065</v>
      </c>
      <c r="AK25" s="123">
        <v>12.780124129510936</v>
      </c>
      <c r="AL25" s="123">
        <v>6.3716356386382698</v>
      </c>
      <c r="AM25" s="123">
        <v>9.3678797818877424</v>
      </c>
      <c r="AN25" s="54">
        <v>2531.6300431719019</v>
      </c>
      <c r="AO25" s="54">
        <v>2.0195737809399228</v>
      </c>
      <c r="AP25" s="54">
        <v>462.79334093478963</v>
      </c>
      <c r="AQ25" s="124">
        <v>147.07952920652892</v>
      </c>
      <c r="AR25" s="124">
        <v>74.297965348740419</v>
      </c>
      <c r="AS25" s="124">
        <v>29.54317092245407</v>
      </c>
      <c r="AT25" s="124">
        <v>12.796704126578351</v>
      </c>
      <c r="AU25" s="124">
        <v>199.07597133048787</v>
      </c>
      <c r="AV25" s="54">
        <v>1145.8195871193921</v>
      </c>
      <c r="AW25" s="54">
        <v>861.29330778134602</v>
      </c>
      <c r="AX25" s="124">
        <v>373.32177362658365</v>
      </c>
      <c r="AY25" s="124">
        <v>194.79517591220673</v>
      </c>
      <c r="AZ25" s="124">
        <v>74.308180625769197</v>
      </c>
      <c r="BA25" s="124">
        <v>1.15603386348001</v>
      </c>
      <c r="BB25" s="124">
        <v>18.483810876382123</v>
      </c>
      <c r="BC25" s="124">
        <v>35.845158885932577</v>
      </c>
      <c r="BD25" s="124">
        <v>135.55507948084556</v>
      </c>
      <c r="BE25" s="124">
        <v>27.828094510146158</v>
      </c>
      <c r="BF25" s="124">
        <v>59.704233555434193</v>
      </c>
    </row>
    <row r="26" spans="1:58" s="29" customFormat="1" x14ac:dyDescent="0.2">
      <c r="A26" s="37" t="s">
        <v>149</v>
      </c>
      <c r="B26" s="60">
        <v>669.59148926083242</v>
      </c>
      <c r="C26" s="76">
        <v>0</v>
      </c>
      <c r="D26" s="76">
        <v>106.87223525664766</v>
      </c>
      <c r="E26" s="61">
        <v>27.190149263540299</v>
      </c>
      <c r="F26" s="62">
        <v>21.622521537116612</v>
      </c>
      <c r="G26" s="62">
        <v>1.9685928220798758</v>
      </c>
      <c r="H26" s="62">
        <v>3.6766329617085098</v>
      </c>
      <c r="I26" s="63">
        <v>52.414338672202369</v>
      </c>
      <c r="J26" s="76">
        <v>417.10949678114702</v>
      </c>
      <c r="K26" s="76">
        <v>134.69684027237525</v>
      </c>
      <c r="L26" s="61">
        <v>58.544484248959861</v>
      </c>
      <c r="M26" s="62">
        <v>24.300923165106902</v>
      </c>
      <c r="N26" s="62">
        <v>1.8831530674144501</v>
      </c>
      <c r="O26" s="62">
        <v>1.989572379469347</v>
      </c>
      <c r="P26" s="62">
        <v>37.633599152793998</v>
      </c>
      <c r="Q26" s="62">
        <v>1.4201075887460299</v>
      </c>
      <c r="R26" s="62">
        <v>6.0592731268714397</v>
      </c>
      <c r="S26" s="63">
        <v>2.8657275430132101</v>
      </c>
      <c r="T26" s="64">
        <v>10.912916950662437</v>
      </c>
      <c r="U26" s="53">
        <v>628.35414735555366</v>
      </c>
      <c r="V26" s="53">
        <v>0</v>
      </c>
      <c r="W26" s="53">
        <v>106.99369871860722</v>
      </c>
      <c r="X26" s="123">
        <v>22.606344169301433</v>
      </c>
      <c r="Y26" s="123">
        <v>30.735352670907616</v>
      </c>
      <c r="Z26" s="123">
        <v>6.0667673918725811</v>
      </c>
      <c r="AA26" s="123">
        <v>1.7695059416955967</v>
      </c>
      <c r="AB26" s="123">
        <v>45.815728544829973</v>
      </c>
      <c r="AC26" s="53">
        <v>385.28045883392332</v>
      </c>
      <c r="AD26" s="53">
        <v>123.56640090848239</v>
      </c>
      <c r="AE26" s="123">
        <v>55.351565719122597</v>
      </c>
      <c r="AF26" s="123">
        <v>28.309393896637598</v>
      </c>
      <c r="AG26" s="123">
        <v>4.4286981144872328</v>
      </c>
      <c r="AH26" s="123">
        <v>1.1733943828343898</v>
      </c>
      <c r="AI26" s="123">
        <v>13.464809087477009</v>
      </c>
      <c r="AJ26" s="123">
        <v>1.4796003338459542</v>
      </c>
      <c r="AK26" s="123">
        <v>14.039541870682244</v>
      </c>
      <c r="AL26" s="123">
        <v>5.31939750339538</v>
      </c>
      <c r="AM26" s="123">
        <v>12.513588894540609</v>
      </c>
      <c r="AN26" s="54">
        <v>2778.3679589591638</v>
      </c>
      <c r="AO26" s="54">
        <v>0</v>
      </c>
      <c r="AP26" s="54">
        <v>456.22799439783984</v>
      </c>
      <c r="AQ26" s="124">
        <v>144.52630262087439</v>
      </c>
      <c r="AR26" s="124">
        <v>91.27456969834526</v>
      </c>
      <c r="AS26" s="124">
        <v>12.798234934844519</v>
      </c>
      <c r="AT26" s="124">
        <v>6.6450624297028904</v>
      </c>
      <c r="AU26" s="124">
        <v>200.98382471407274</v>
      </c>
      <c r="AV26" s="54">
        <v>1281.803331080813</v>
      </c>
      <c r="AW26" s="54">
        <v>994.61905833324386</v>
      </c>
      <c r="AX26" s="124">
        <v>518.78693536445394</v>
      </c>
      <c r="AY26" s="124">
        <v>172.15726197379081</v>
      </c>
      <c r="AZ26" s="124">
        <v>97.953624676918395</v>
      </c>
      <c r="BA26" s="124">
        <v>9.5426071209443499</v>
      </c>
      <c r="BB26" s="124">
        <v>39.126349335771437</v>
      </c>
      <c r="BC26" s="124">
        <v>22.764624947827009</v>
      </c>
      <c r="BD26" s="124">
        <v>123.98089612727357</v>
      </c>
      <c r="BE26" s="124">
        <v>10.306758786264339</v>
      </c>
      <c r="BF26" s="124">
        <v>45.717575147267226</v>
      </c>
    </row>
    <row r="27" spans="1:58" s="107" customFormat="1" x14ac:dyDescent="0.2">
      <c r="A27" s="100" t="s">
        <v>150</v>
      </c>
      <c r="B27" s="101">
        <v>767.4623131387666</v>
      </c>
      <c r="C27" s="102">
        <v>2.7396339070844702</v>
      </c>
      <c r="D27" s="102">
        <v>104.64973341752473</v>
      </c>
      <c r="E27" s="103">
        <v>22.804127420348799</v>
      </c>
      <c r="F27" s="104">
        <v>21.826745876730378</v>
      </c>
      <c r="G27" s="104">
        <v>6.6240908518257999</v>
      </c>
      <c r="H27" s="104">
        <v>1.93333191228259</v>
      </c>
      <c r="I27" s="105">
        <v>51.461437356337164</v>
      </c>
      <c r="J27" s="102">
        <v>515.50144029128001</v>
      </c>
      <c r="K27" s="102">
        <v>134.01053377206824</v>
      </c>
      <c r="L27" s="103">
        <v>62.14364654363213</v>
      </c>
      <c r="M27" s="104">
        <v>30.7407659861986</v>
      </c>
      <c r="N27" s="104">
        <v>4.6277218242759499</v>
      </c>
      <c r="O27" s="104">
        <v>2.07716707787751</v>
      </c>
      <c r="P27" s="104">
        <v>0.57281006717830196</v>
      </c>
      <c r="Q27" s="104">
        <v>9.5360199358048892</v>
      </c>
      <c r="R27" s="104">
        <v>13.83440117240522</v>
      </c>
      <c r="S27" s="105">
        <v>10.478001164695641</v>
      </c>
      <c r="T27" s="106">
        <v>10.560971750809122</v>
      </c>
      <c r="U27" s="102">
        <v>713.48602876611494</v>
      </c>
      <c r="V27" s="102">
        <v>1.8177705194911564</v>
      </c>
      <c r="W27" s="102">
        <v>106.21967285017247</v>
      </c>
      <c r="X27" s="122">
        <v>19.6315660877864</v>
      </c>
      <c r="Y27" s="122">
        <v>24.366168506741257</v>
      </c>
      <c r="Z27" s="122">
        <v>5.5610806113193973</v>
      </c>
      <c r="AA27" s="122">
        <v>2.8562721312500567</v>
      </c>
      <c r="AB27" s="122">
        <v>53.804585513075359</v>
      </c>
      <c r="AC27" s="102">
        <v>473.18384653155834</v>
      </c>
      <c r="AD27" s="102">
        <v>119.53096744912246</v>
      </c>
      <c r="AE27" s="122">
        <v>58.500502346767369</v>
      </c>
      <c r="AF27" s="122">
        <v>27.286401829369598</v>
      </c>
      <c r="AG27" s="122">
        <v>3.3836963144003831</v>
      </c>
      <c r="AH27" s="122">
        <v>2.0857337516817451</v>
      </c>
      <c r="AI27" s="122">
        <v>1.1712538002283397</v>
      </c>
      <c r="AJ27" s="122">
        <v>3.4955683799141326</v>
      </c>
      <c r="AK27" s="122">
        <v>12.315956503227325</v>
      </c>
      <c r="AL27" s="122">
        <v>11.291854523533557</v>
      </c>
      <c r="AM27" s="122">
        <v>12.733771415770496</v>
      </c>
      <c r="AN27" s="102">
        <v>3045.8435773698166</v>
      </c>
      <c r="AO27" s="102">
        <v>7.1103766679633278</v>
      </c>
      <c r="AP27" s="102">
        <v>436.00823940472793</v>
      </c>
      <c r="AQ27" s="122">
        <v>107.83035505101969</v>
      </c>
      <c r="AR27" s="122">
        <v>105.91572604807448</v>
      </c>
      <c r="AS27" s="122">
        <v>17.954868207028859</v>
      </c>
      <c r="AT27" s="122">
        <v>9.2332957431434384</v>
      </c>
      <c r="AU27" s="122">
        <v>195.07399435546148</v>
      </c>
      <c r="AV27" s="102">
        <v>1410.482106533266</v>
      </c>
      <c r="AW27" s="102">
        <v>1135.3409761419391</v>
      </c>
      <c r="AX27" s="122">
        <v>522.57059950785197</v>
      </c>
      <c r="AY27" s="122">
        <v>316.92413875148128</v>
      </c>
      <c r="AZ27" s="122">
        <v>101.3961451700406</v>
      </c>
      <c r="BA27" s="122">
        <v>5.424094321238548</v>
      </c>
      <c r="BB27" s="122">
        <v>5.9970820231018198</v>
      </c>
      <c r="BC27" s="122">
        <v>8.7184825352176301</v>
      </c>
      <c r="BD27" s="122">
        <v>134.00708674889648</v>
      </c>
      <c r="BE27" s="122">
        <v>40.303347084110797</v>
      </c>
      <c r="BF27" s="122">
        <v>56.901878621920382</v>
      </c>
    </row>
    <row r="28" spans="1:58" s="29" customFormat="1" x14ac:dyDescent="0.2">
      <c r="A28" s="37" t="s">
        <v>151</v>
      </c>
      <c r="B28" s="60">
        <v>802.99078576936779</v>
      </c>
      <c r="C28" s="76">
        <v>0</v>
      </c>
      <c r="D28" s="76">
        <v>120.67564814626996</v>
      </c>
      <c r="E28" s="61">
        <v>24.2646444810348</v>
      </c>
      <c r="F28" s="62">
        <v>17.946795608394901</v>
      </c>
      <c r="G28" s="62">
        <v>9.7481436499479113</v>
      </c>
      <c r="H28" s="62">
        <v>0.57535863730064496</v>
      </c>
      <c r="I28" s="63">
        <v>68.140705769591705</v>
      </c>
      <c r="J28" s="76">
        <v>528.02508146183595</v>
      </c>
      <c r="K28" s="76">
        <v>140.68660112085539</v>
      </c>
      <c r="L28" s="61">
        <v>55.859602286621254</v>
      </c>
      <c r="M28" s="62">
        <v>50.5724666456085</v>
      </c>
      <c r="N28" s="62">
        <v>1.27707310392562</v>
      </c>
      <c r="O28" s="62">
        <v>1.0314579060117599</v>
      </c>
      <c r="P28" s="62">
        <v>0.96481953914871899</v>
      </c>
      <c r="Q28" s="62">
        <v>0</v>
      </c>
      <c r="R28" s="62">
        <v>19.348423633665277</v>
      </c>
      <c r="S28" s="63">
        <v>11.63275800587426</v>
      </c>
      <c r="T28" s="64">
        <v>13.603455040406491</v>
      </c>
      <c r="U28" s="53">
        <v>791.31312700895887</v>
      </c>
      <c r="V28" s="53">
        <v>0</v>
      </c>
      <c r="W28" s="53">
        <v>111.46261522221965</v>
      </c>
      <c r="X28" s="123">
        <v>23.561266972214998</v>
      </c>
      <c r="Y28" s="123">
        <v>20.849933800851485</v>
      </c>
      <c r="Z28" s="123">
        <v>8.1020049433172598</v>
      </c>
      <c r="AA28" s="123">
        <v>0.48104337803377667</v>
      </c>
      <c r="AB28" s="123">
        <v>58.468366127802135</v>
      </c>
      <c r="AC28" s="53">
        <v>540.14864193453366</v>
      </c>
      <c r="AD28" s="53">
        <v>130.59454763390755</v>
      </c>
      <c r="AE28" s="123">
        <v>61.563146727239975</v>
      </c>
      <c r="AF28" s="123">
        <v>37.733022401217802</v>
      </c>
      <c r="AG28" s="123">
        <v>2.455666446822653</v>
      </c>
      <c r="AH28" s="123">
        <v>0.83753678513957508</v>
      </c>
      <c r="AI28" s="123">
        <v>1.4121625501600061</v>
      </c>
      <c r="AJ28" s="123">
        <v>9.4163123098800997E-2</v>
      </c>
      <c r="AK28" s="123">
        <v>16.229467529220642</v>
      </c>
      <c r="AL28" s="123">
        <v>10.269382071008105</v>
      </c>
      <c r="AM28" s="123">
        <v>9.1073222182979574</v>
      </c>
      <c r="AN28" s="54">
        <v>3136.2614738260936</v>
      </c>
      <c r="AO28" s="54">
        <v>0</v>
      </c>
      <c r="AP28" s="54">
        <v>531.84318692398551</v>
      </c>
      <c r="AQ28" s="124">
        <v>133.5680928661657</v>
      </c>
      <c r="AR28" s="124">
        <v>104.13421643717838</v>
      </c>
      <c r="AS28" s="124">
        <v>24.348257598529628</v>
      </c>
      <c r="AT28" s="124">
        <v>3.923375948864086</v>
      </c>
      <c r="AU28" s="124">
        <v>265.86924407324767</v>
      </c>
      <c r="AV28" s="54">
        <v>1555.3133540089821</v>
      </c>
      <c r="AW28" s="54">
        <v>1013.6165276751632</v>
      </c>
      <c r="AX28" s="124">
        <v>535.27049973223143</v>
      </c>
      <c r="AY28" s="124">
        <v>240.49646156413698</v>
      </c>
      <c r="AZ28" s="124">
        <v>78.001188726585497</v>
      </c>
      <c r="BA28" s="124">
        <v>1.02658688939541</v>
      </c>
      <c r="BB28" s="124">
        <v>30.174434716487703</v>
      </c>
      <c r="BC28" s="124">
        <v>2.7520611232604297</v>
      </c>
      <c r="BD28" s="124">
        <v>89.825992192126535</v>
      </c>
      <c r="BE28" s="124">
        <v>36.069302730939242</v>
      </c>
      <c r="BF28" s="124">
        <v>35.48840521796307</v>
      </c>
    </row>
    <row r="29" spans="1:58" s="29" customFormat="1" x14ac:dyDescent="0.2">
      <c r="A29" s="37" t="s">
        <v>152</v>
      </c>
      <c r="B29" s="60">
        <v>746.30366374329071</v>
      </c>
      <c r="C29" s="76">
        <v>0</v>
      </c>
      <c r="D29" s="76">
        <v>126.89751381758174</v>
      </c>
      <c r="E29" s="61">
        <v>25.653009825050201</v>
      </c>
      <c r="F29" s="62">
        <v>25.675465954328892</v>
      </c>
      <c r="G29" s="62">
        <v>1.08741358616259</v>
      </c>
      <c r="H29" s="62">
        <v>2.5606303211245902</v>
      </c>
      <c r="I29" s="63">
        <v>71.920994130915474</v>
      </c>
      <c r="J29" s="76">
        <v>507.15345042909098</v>
      </c>
      <c r="K29" s="76">
        <v>106.17033140491274</v>
      </c>
      <c r="L29" s="61">
        <v>41.921234396369215</v>
      </c>
      <c r="M29" s="62">
        <v>31.810352886359102</v>
      </c>
      <c r="N29" s="62">
        <v>2.9630668427351501</v>
      </c>
      <c r="O29" s="62">
        <v>0</v>
      </c>
      <c r="P29" s="62">
        <v>2.5398649783409</v>
      </c>
      <c r="Q29" s="62">
        <v>0</v>
      </c>
      <c r="R29" s="62">
        <v>15.46360370361964</v>
      </c>
      <c r="S29" s="63">
        <v>11.472208597488741</v>
      </c>
      <c r="T29" s="64">
        <v>6.0823680917052076</v>
      </c>
      <c r="U29" s="53">
        <v>763.12295960985648</v>
      </c>
      <c r="V29" s="53">
        <v>0.331767280874048</v>
      </c>
      <c r="W29" s="53">
        <v>124.51238325172994</v>
      </c>
      <c r="X29" s="123">
        <v>21.759077681525337</v>
      </c>
      <c r="Y29" s="123">
        <v>22.392555881686722</v>
      </c>
      <c r="Z29" s="123">
        <v>5.8086747823232221</v>
      </c>
      <c r="AA29" s="123">
        <v>1.6643556006544646</v>
      </c>
      <c r="AB29" s="123">
        <v>72.887719305540202</v>
      </c>
      <c r="AC29" s="53">
        <v>511.56914411559836</v>
      </c>
      <c r="AD29" s="53">
        <v>117.62352486465846</v>
      </c>
      <c r="AE29" s="123">
        <v>42.994195772235933</v>
      </c>
      <c r="AF29" s="123">
        <v>30.653168168639766</v>
      </c>
      <c r="AG29" s="123">
        <v>5.8865640951706402</v>
      </c>
      <c r="AH29" s="123">
        <v>0</v>
      </c>
      <c r="AI29" s="123">
        <v>1.7558551461704812</v>
      </c>
      <c r="AJ29" s="123">
        <v>0.98174524637494998</v>
      </c>
      <c r="AK29" s="123">
        <v>20.915945409508893</v>
      </c>
      <c r="AL29" s="123">
        <v>14.436051026557804</v>
      </c>
      <c r="AM29" s="123">
        <v>9.0861400969957344</v>
      </c>
      <c r="AN29" s="54">
        <v>3248.841809112429</v>
      </c>
      <c r="AO29" s="54">
        <v>5.9828339401743662</v>
      </c>
      <c r="AP29" s="54">
        <v>586.58782425430434</v>
      </c>
      <c r="AQ29" s="124">
        <v>133.9819576856726</v>
      </c>
      <c r="AR29" s="124">
        <v>87.941984882391822</v>
      </c>
      <c r="AS29" s="124">
        <v>12.475951524014691</v>
      </c>
      <c r="AT29" s="124">
        <v>6.9076628923782906</v>
      </c>
      <c r="AU29" s="124">
        <v>345.28026726984689</v>
      </c>
      <c r="AV29" s="54">
        <v>1605.2776713001122</v>
      </c>
      <c r="AW29" s="54">
        <v>1013.7930003706247</v>
      </c>
      <c r="AX29" s="124">
        <v>486.98869640097575</v>
      </c>
      <c r="AY29" s="124">
        <v>182.0168401920576</v>
      </c>
      <c r="AZ29" s="124">
        <v>78.370015344705706</v>
      </c>
      <c r="BA29" s="124">
        <v>0</v>
      </c>
      <c r="BB29" s="124">
        <v>9.8348009756056403</v>
      </c>
      <c r="BC29" s="124">
        <v>8.0383594592292411</v>
      </c>
      <c r="BD29" s="124">
        <v>188.47794331474634</v>
      </c>
      <c r="BE29" s="124">
        <v>60.066344683304301</v>
      </c>
      <c r="BF29" s="124">
        <v>37.200479247213536</v>
      </c>
    </row>
    <row r="30" spans="1:58" s="29" customFormat="1" x14ac:dyDescent="0.2">
      <c r="A30" s="37" t="s">
        <v>153</v>
      </c>
      <c r="B30" s="60">
        <v>707.74422407864233</v>
      </c>
      <c r="C30" s="76">
        <v>0</v>
      </c>
      <c r="D30" s="76">
        <v>82.543537873159693</v>
      </c>
      <c r="E30" s="61">
        <v>13.445633088740401</v>
      </c>
      <c r="F30" s="62">
        <v>19.930164963450352</v>
      </c>
      <c r="G30" s="62">
        <v>1.0219563871605899</v>
      </c>
      <c r="H30" s="62">
        <v>0</v>
      </c>
      <c r="I30" s="63">
        <v>48.145783433808347</v>
      </c>
      <c r="J30" s="76">
        <v>513.29128940099099</v>
      </c>
      <c r="K30" s="76">
        <v>96.281245796041731</v>
      </c>
      <c r="L30" s="61">
        <v>44.539076346820629</v>
      </c>
      <c r="M30" s="62">
        <v>22.658500747549301</v>
      </c>
      <c r="N30" s="62">
        <v>3.6400528473510398</v>
      </c>
      <c r="O30" s="62">
        <v>0</v>
      </c>
      <c r="P30" s="62">
        <v>1.6770659543995901</v>
      </c>
      <c r="Q30" s="62">
        <v>0.20829384967179501</v>
      </c>
      <c r="R30" s="62">
        <v>20.66754969369773</v>
      </c>
      <c r="S30" s="63">
        <v>2.89070635655164</v>
      </c>
      <c r="T30" s="64">
        <v>15.628151008449887</v>
      </c>
      <c r="U30" s="53">
        <v>736.89345829580679</v>
      </c>
      <c r="V30" s="53">
        <v>0</v>
      </c>
      <c r="W30" s="53">
        <v>111.67489845265385</v>
      </c>
      <c r="X30" s="123">
        <v>20.15775199934356</v>
      </c>
      <c r="Y30" s="123">
        <v>26.253853027488542</v>
      </c>
      <c r="Z30" s="123">
        <v>4.3487588044696315</v>
      </c>
      <c r="AA30" s="123">
        <v>1.3165347489027381</v>
      </c>
      <c r="AB30" s="123">
        <v>59.597999872449371</v>
      </c>
      <c r="AC30" s="53">
        <v>504.38839587063268</v>
      </c>
      <c r="AD30" s="53">
        <v>109.721029352291</v>
      </c>
      <c r="AE30" s="123">
        <v>45.795153877631385</v>
      </c>
      <c r="AF30" s="123">
        <v>31.295122108717667</v>
      </c>
      <c r="AG30" s="123">
        <v>3.3678275925575263</v>
      </c>
      <c r="AH30" s="123">
        <v>0.26773953110266968</v>
      </c>
      <c r="AI30" s="123">
        <v>1.8584684912550393</v>
      </c>
      <c r="AJ30" s="123">
        <v>0.91388837633106579</v>
      </c>
      <c r="AK30" s="123">
        <v>21.675090794482845</v>
      </c>
      <c r="AL30" s="123">
        <v>4.5477385802128127</v>
      </c>
      <c r="AM30" s="123">
        <v>11.109134620229268</v>
      </c>
      <c r="AN30" s="54">
        <v>3138.0751714511653</v>
      </c>
      <c r="AO30" s="54">
        <v>0</v>
      </c>
      <c r="AP30" s="54">
        <v>542.27807247865212</v>
      </c>
      <c r="AQ30" s="124">
        <v>156.75027406008718</v>
      </c>
      <c r="AR30" s="124">
        <v>108.30280926958599</v>
      </c>
      <c r="AS30" s="124">
        <v>17.050108217696931</v>
      </c>
      <c r="AT30" s="124">
        <v>8.9109585177174839</v>
      </c>
      <c r="AU30" s="124">
        <v>251.2639224135645</v>
      </c>
      <c r="AV30" s="54">
        <v>1585.4525011059</v>
      </c>
      <c r="AW30" s="54">
        <v>915.68825644937669</v>
      </c>
      <c r="AX30" s="124">
        <v>504.52556557986333</v>
      </c>
      <c r="AY30" s="124">
        <v>184.04036198411069</v>
      </c>
      <c r="AZ30" s="124">
        <v>47.689102103017298</v>
      </c>
      <c r="BA30" s="124">
        <v>1.0482733659958801</v>
      </c>
      <c r="BB30" s="124">
        <v>6.0156106830924898</v>
      </c>
      <c r="BC30" s="124">
        <v>42.786079730686716</v>
      </c>
      <c r="BD30" s="124">
        <v>119.07486783815096</v>
      </c>
      <c r="BE30" s="124">
        <v>10.50839516445919</v>
      </c>
      <c r="BF30" s="124">
        <v>94.656341417236376</v>
      </c>
    </row>
    <row r="31" spans="1:58" s="107" customFormat="1" x14ac:dyDescent="0.2">
      <c r="A31" s="100" t="s">
        <v>154</v>
      </c>
      <c r="B31" s="101">
        <v>758.64729894047719</v>
      </c>
      <c r="C31" s="102">
        <v>0</v>
      </c>
      <c r="D31" s="102">
        <v>67.547073842192816</v>
      </c>
      <c r="E31" s="103">
        <v>10.6202563733635</v>
      </c>
      <c r="F31" s="104">
        <v>21.836612959686171</v>
      </c>
      <c r="G31" s="104">
        <v>3.906305897138842</v>
      </c>
      <c r="H31" s="104">
        <v>2.0178882768222</v>
      </c>
      <c r="I31" s="105">
        <v>29.166010335182101</v>
      </c>
      <c r="J31" s="102">
        <v>550.81412206658104</v>
      </c>
      <c r="K31" s="102">
        <v>134.88591949531036</v>
      </c>
      <c r="L31" s="103">
        <v>51.714390742377631</v>
      </c>
      <c r="M31" s="104">
        <v>26.447876641424202</v>
      </c>
      <c r="N31" s="104">
        <v>5.5330084989271704</v>
      </c>
      <c r="O31" s="104">
        <v>0</v>
      </c>
      <c r="P31" s="104">
        <v>0.95426932917868501</v>
      </c>
      <c r="Q31" s="104">
        <v>0</v>
      </c>
      <c r="R31" s="104">
        <v>45.3951235861336</v>
      </c>
      <c r="S31" s="105">
        <v>4.8412506972690696</v>
      </c>
      <c r="T31" s="106">
        <v>5.4001835363929196</v>
      </c>
      <c r="U31" s="102">
        <v>704.79117036719765</v>
      </c>
      <c r="V31" s="102">
        <v>0.485090247367229</v>
      </c>
      <c r="W31" s="102">
        <v>66.622191487084891</v>
      </c>
      <c r="X31" s="122">
        <v>10.900994563603556</v>
      </c>
      <c r="Y31" s="122">
        <v>17.203723214531404</v>
      </c>
      <c r="Z31" s="122">
        <v>2.6651839398674539</v>
      </c>
      <c r="AA31" s="122">
        <v>0.81656211210803331</v>
      </c>
      <c r="AB31" s="122">
        <v>35.035727656974444</v>
      </c>
      <c r="AC31" s="102">
        <v>507.49141270327272</v>
      </c>
      <c r="AD31" s="102">
        <v>118.44777219560164</v>
      </c>
      <c r="AE31" s="122">
        <v>50.08574966899841</v>
      </c>
      <c r="AF31" s="122">
        <v>28.481953945037464</v>
      </c>
      <c r="AG31" s="122">
        <v>7.3568810576152899</v>
      </c>
      <c r="AH31" s="122">
        <v>0.33999622042464334</v>
      </c>
      <c r="AI31" s="122">
        <v>3.8398328932881536</v>
      </c>
      <c r="AJ31" s="122">
        <v>0.10202019649097634</v>
      </c>
      <c r="AK31" s="122">
        <v>23.368642054101826</v>
      </c>
      <c r="AL31" s="122">
        <v>4.8726961596448888</v>
      </c>
      <c r="AM31" s="122">
        <v>11.744703733871182</v>
      </c>
      <c r="AN31" s="102">
        <v>3135.1822816516387</v>
      </c>
      <c r="AO31" s="102">
        <v>16.807525547905271</v>
      </c>
      <c r="AP31" s="102">
        <v>272.90809547382719</v>
      </c>
      <c r="AQ31" s="122">
        <v>45.407503143300644</v>
      </c>
      <c r="AR31" s="122">
        <v>64.939156401338622</v>
      </c>
      <c r="AS31" s="122">
        <v>10.023081456844544</v>
      </c>
      <c r="AT31" s="122">
        <v>5.0809006940719099</v>
      </c>
      <c r="AU31" s="122">
        <v>147.45745377827149</v>
      </c>
      <c r="AV31" s="102">
        <v>1762.9355658516702</v>
      </c>
      <c r="AW31" s="102">
        <v>1047.9346277251689</v>
      </c>
      <c r="AX31" s="122">
        <v>563.02825252550508</v>
      </c>
      <c r="AY31" s="122">
        <v>249.17826004773889</v>
      </c>
      <c r="AZ31" s="122">
        <v>84.649581311309603</v>
      </c>
      <c r="BA31" s="122">
        <v>2.0678194521175302</v>
      </c>
      <c r="BB31" s="122">
        <v>15.68165995782002</v>
      </c>
      <c r="BC31" s="122">
        <v>4.7949107171677827</v>
      </c>
      <c r="BD31" s="122">
        <v>119.42942222216254</v>
      </c>
      <c r="BE31" s="122">
        <v>9.1047214913474708</v>
      </c>
      <c r="BF31" s="122">
        <v>34.596467053067087</v>
      </c>
    </row>
    <row r="32" spans="1:58" s="29" customFormat="1" x14ac:dyDescent="0.2">
      <c r="A32" s="37" t="s">
        <v>155</v>
      </c>
      <c r="B32" s="60">
        <v>702.02415084118593</v>
      </c>
      <c r="C32" s="76">
        <v>0.93253769551505095</v>
      </c>
      <c r="D32" s="76">
        <v>68.387687325703553</v>
      </c>
      <c r="E32" s="61">
        <v>9.7633356842757095</v>
      </c>
      <c r="F32" s="62">
        <v>24.283364024610862</v>
      </c>
      <c r="G32" s="62">
        <v>7.7625890897135603</v>
      </c>
      <c r="H32" s="62">
        <v>1.8803440708357699</v>
      </c>
      <c r="I32" s="63">
        <v>24.698054456267649</v>
      </c>
      <c r="J32" s="76">
        <v>516.16706557184705</v>
      </c>
      <c r="K32" s="76">
        <v>108.36200425750154</v>
      </c>
      <c r="L32" s="61">
        <v>51.345651013320548</v>
      </c>
      <c r="M32" s="62">
        <v>32.147101899785703</v>
      </c>
      <c r="N32" s="62">
        <v>3.0038641511703799</v>
      </c>
      <c r="O32" s="62">
        <v>0</v>
      </c>
      <c r="P32" s="62">
        <v>1.8826994390145599</v>
      </c>
      <c r="Q32" s="62">
        <v>1.9801995451327199</v>
      </c>
      <c r="R32" s="62">
        <v>15.106124053132476</v>
      </c>
      <c r="S32" s="63">
        <v>2.8963641559451601</v>
      </c>
      <c r="T32" s="64">
        <v>8.1748559906187879</v>
      </c>
      <c r="U32" s="53">
        <v>704.57229045509894</v>
      </c>
      <c r="V32" s="53">
        <v>0.47820171357139502</v>
      </c>
      <c r="W32" s="53">
        <v>64.135952231955073</v>
      </c>
      <c r="X32" s="123">
        <v>10.605034270814564</v>
      </c>
      <c r="Y32" s="123">
        <v>21.056506912614338</v>
      </c>
      <c r="Z32" s="123">
        <v>3.6009677325476068</v>
      </c>
      <c r="AA32" s="123">
        <v>1.0252411766137239</v>
      </c>
      <c r="AB32" s="123">
        <v>27.848202139364833</v>
      </c>
      <c r="AC32" s="53">
        <v>510.75859920675299</v>
      </c>
      <c r="AD32" s="53">
        <v>117.90505659832793</v>
      </c>
      <c r="AE32" s="123">
        <v>55.633368185174866</v>
      </c>
      <c r="AF32" s="123">
        <v>30.313726224006331</v>
      </c>
      <c r="AG32" s="123">
        <v>5.1928194775293059</v>
      </c>
      <c r="AH32" s="123">
        <v>5.1653008647109332E-2</v>
      </c>
      <c r="AI32" s="123">
        <v>0.88314857945546332</v>
      </c>
      <c r="AJ32" s="123">
        <v>1.8215628624623132</v>
      </c>
      <c r="AK32" s="123">
        <v>17.820318646006928</v>
      </c>
      <c r="AL32" s="123">
        <v>6.1884596150455993</v>
      </c>
      <c r="AM32" s="123">
        <v>11.294480704491605</v>
      </c>
      <c r="AN32" s="54">
        <v>3025.2874258963652</v>
      </c>
      <c r="AO32" s="54">
        <v>1.9478139690658569</v>
      </c>
      <c r="AP32" s="54">
        <v>287.97875202887138</v>
      </c>
      <c r="AQ32" s="124">
        <v>42.000459782877101</v>
      </c>
      <c r="AR32" s="124">
        <v>82.067422273105308</v>
      </c>
      <c r="AS32" s="124">
        <v>14.136350941327109</v>
      </c>
      <c r="AT32" s="124">
        <v>3.9289054190038284</v>
      </c>
      <c r="AU32" s="124">
        <v>145.84561361255805</v>
      </c>
      <c r="AV32" s="54">
        <v>1621.9419780305459</v>
      </c>
      <c r="AW32" s="54">
        <v>1084.2022437784899</v>
      </c>
      <c r="AX32" s="124">
        <v>639.44338597980254</v>
      </c>
      <c r="AY32" s="124">
        <v>179.4265425483174</v>
      </c>
      <c r="AZ32" s="124">
        <v>107.01094656775518</v>
      </c>
      <c r="BA32" s="124">
        <v>1.03363220153546</v>
      </c>
      <c r="BB32" s="124">
        <v>6.7985342410558101</v>
      </c>
      <c r="BC32" s="124">
        <v>3.7481510203971711</v>
      </c>
      <c r="BD32" s="124">
        <v>125.85179000189621</v>
      </c>
      <c r="BE32" s="124">
        <v>20.889261217730031</v>
      </c>
      <c r="BF32" s="124">
        <v>29.216638089391804</v>
      </c>
    </row>
    <row r="33" spans="1:58" s="29" customFormat="1" x14ac:dyDescent="0.2">
      <c r="A33" s="37" t="s">
        <v>156</v>
      </c>
      <c r="B33" s="60">
        <v>741.32206018513898</v>
      </c>
      <c r="C33" s="76">
        <v>0.80330268255161397</v>
      </c>
      <c r="D33" s="76">
        <v>77.258509058882566</v>
      </c>
      <c r="E33" s="61">
        <v>14.552434425644201</v>
      </c>
      <c r="F33" s="62">
        <v>18.714708925398241</v>
      </c>
      <c r="G33" s="62">
        <v>8.1718100646270244</v>
      </c>
      <c r="H33" s="62">
        <v>3.7322078279858499</v>
      </c>
      <c r="I33" s="63">
        <v>32.08734781522724</v>
      </c>
      <c r="J33" s="76">
        <v>538.89995578617595</v>
      </c>
      <c r="K33" s="76">
        <v>116.86826351280223</v>
      </c>
      <c r="L33" s="61">
        <v>55.478795631668945</v>
      </c>
      <c r="M33" s="62">
        <v>39.913495059359697</v>
      </c>
      <c r="N33" s="62">
        <v>1.2245221727635001</v>
      </c>
      <c r="O33" s="62">
        <v>0</v>
      </c>
      <c r="P33" s="62">
        <v>1.84401804916388</v>
      </c>
      <c r="Q33" s="62">
        <v>1.44865396868684</v>
      </c>
      <c r="R33" s="62">
        <v>13.110283285679522</v>
      </c>
      <c r="S33" s="63">
        <v>3.8484953454798498</v>
      </c>
      <c r="T33" s="64">
        <v>7.4920291447265823</v>
      </c>
      <c r="U33" s="53">
        <v>781.18396764170586</v>
      </c>
      <c r="V33" s="53">
        <v>0.34186913127466334</v>
      </c>
      <c r="W33" s="53">
        <v>77.364971855198107</v>
      </c>
      <c r="X33" s="123">
        <v>12.820254076121133</v>
      </c>
      <c r="Y33" s="123">
        <v>20.560264704949613</v>
      </c>
      <c r="Z33" s="123">
        <v>4.4446221709489047</v>
      </c>
      <c r="AA33" s="123">
        <v>1.8735405222372001</v>
      </c>
      <c r="AB33" s="123">
        <v>37.666290380941241</v>
      </c>
      <c r="AC33" s="53">
        <v>567.191646723443</v>
      </c>
      <c r="AD33" s="53">
        <v>127.08029542867534</v>
      </c>
      <c r="AE33" s="123">
        <v>64.401163690381694</v>
      </c>
      <c r="AF33" s="123">
        <v>36.190911500842439</v>
      </c>
      <c r="AG33" s="123">
        <v>3.0310414986469767</v>
      </c>
      <c r="AH33" s="123">
        <v>0.80415074626347993</v>
      </c>
      <c r="AI33" s="123">
        <v>2.2410024891673799</v>
      </c>
      <c r="AJ33" s="123">
        <v>2.2842145586790834</v>
      </c>
      <c r="AK33" s="123">
        <v>13.345679532771173</v>
      </c>
      <c r="AL33" s="123">
        <v>4.7821314119231326</v>
      </c>
      <c r="AM33" s="123">
        <v>9.2051845031147206</v>
      </c>
      <c r="AN33" s="54">
        <v>3183.9712740498653</v>
      </c>
      <c r="AO33" s="54">
        <v>0</v>
      </c>
      <c r="AP33" s="54">
        <v>367.30382299360758</v>
      </c>
      <c r="AQ33" s="124">
        <v>88.746765602008708</v>
      </c>
      <c r="AR33" s="124">
        <v>82.167225254547546</v>
      </c>
      <c r="AS33" s="124">
        <v>16.376866948556593</v>
      </c>
      <c r="AT33" s="124">
        <v>8.9566017404500613</v>
      </c>
      <c r="AU33" s="124">
        <v>171.05636344804466</v>
      </c>
      <c r="AV33" s="54">
        <v>1724.6005498402019</v>
      </c>
      <c r="AW33" s="54">
        <v>1065.2117952004735</v>
      </c>
      <c r="AX33" s="124">
        <v>686.99476987023877</v>
      </c>
      <c r="AY33" s="124">
        <v>211.30922935896388</v>
      </c>
      <c r="AZ33" s="124">
        <v>73.600811535604095</v>
      </c>
      <c r="BA33" s="124">
        <v>2.9787469781666429</v>
      </c>
      <c r="BB33" s="124">
        <v>7.9764114946199607</v>
      </c>
      <c r="BC33" s="124">
        <v>6.8726105673323596</v>
      </c>
      <c r="BD33" s="124">
        <v>59.151831527340342</v>
      </c>
      <c r="BE33" s="124">
        <v>16.327383868207523</v>
      </c>
      <c r="BF33" s="124">
        <v>26.855106015582457</v>
      </c>
    </row>
    <row r="34" spans="1:58" s="29" customFormat="1" x14ac:dyDescent="0.2">
      <c r="A34" s="37" t="s">
        <v>157</v>
      </c>
      <c r="B34" s="60">
        <v>762.62038425879939</v>
      </c>
      <c r="C34" s="76">
        <v>1.8451091024680399</v>
      </c>
      <c r="D34" s="76">
        <v>84.170088074595782</v>
      </c>
      <c r="E34" s="61">
        <v>16.306214048206702</v>
      </c>
      <c r="F34" s="62">
        <v>19.726885452123057</v>
      </c>
      <c r="G34" s="62">
        <v>10.11882032490943</v>
      </c>
      <c r="H34" s="62">
        <v>0</v>
      </c>
      <c r="I34" s="63">
        <v>38.018168249356592</v>
      </c>
      <c r="J34" s="76">
        <v>551.01497957347499</v>
      </c>
      <c r="K34" s="76">
        <v>115.86016595272676</v>
      </c>
      <c r="L34" s="61">
        <v>51.864041047171497</v>
      </c>
      <c r="M34" s="62">
        <v>40.158941639125601</v>
      </c>
      <c r="N34" s="62">
        <v>2.2210468519098199</v>
      </c>
      <c r="O34" s="62">
        <v>0</v>
      </c>
      <c r="P34" s="62">
        <v>0.92124804736342103</v>
      </c>
      <c r="Q34" s="62">
        <v>2.0595638723409402</v>
      </c>
      <c r="R34" s="62">
        <v>10.041785059332419</v>
      </c>
      <c r="S34" s="63">
        <v>8.5935394354830485</v>
      </c>
      <c r="T34" s="64">
        <v>9.73004155553385</v>
      </c>
      <c r="U34" s="53">
        <v>758.3313156294256</v>
      </c>
      <c r="V34" s="53">
        <v>0.67815956080903195</v>
      </c>
      <c r="W34" s="53">
        <v>85.85852172839418</v>
      </c>
      <c r="X34" s="123">
        <v>14.107436926243102</v>
      </c>
      <c r="Y34" s="123">
        <v>27.53526499419144</v>
      </c>
      <c r="Z34" s="123">
        <v>8.2968163974249709</v>
      </c>
      <c r="AA34" s="123">
        <v>0.68192499543373974</v>
      </c>
      <c r="AB34" s="123">
        <v>35.237078415100918</v>
      </c>
      <c r="AC34" s="53">
        <v>547.698650703103</v>
      </c>
      <c r="AD34" s="53">
        <v>113.72004902382119</v>
      </c>
      <c r="AE34" s="123">
        <v>49.105442896515854</v>
      </c>
      <c r="AF34" s="123">
        <v>36.99182003636713</v>
      </c>
      <c r="AG34" s="123">
        <v>3.9673451512462194</v>
      </c>
      <c r="AH34" s="123">
        <v>0.13374336051842367</v>
      </c>
      <c r="AI34" s="123">
        <v>2.1811453858347498</v>
      </c>
      <c r="AJ34" s="123">
        <v>2.0412043373657731</v>
      </c>
      <c r="AK34" s="123">
        <v>11.648437422651163</v>
      </c>
      <c r="AL34" s="123">
        <v>7.6509104333218785</v>
      </c>
      <c r="AM34" s="123">
        <v>10.375934613298078</v>
      </c>
      <c r="AN34" s="54">
        <v>3154.9657193483963</v>
      </c>
      <c r="AO34" s="54">
        <v>1.01420178275095</v>
      </c>
      <c r="AP34" s="54">
        <v>413.07173641292047</v>
      </c>
      <c r="AQ34" s="124">
        <v>119.832463299268</v>
      </c>
      <c r="AR34" s="124">
        <v>108.84270476507106</v>
      </c>
      <c r="AS34" s="124">
        <v>23.209551037020692</v>
      </c>
      <c r="AT34" s="124">
        <v>2.9716630455460331</v>
      </c>
      <c r="AU34" s="124">
        <v>158.21535426601471</v>
      </c>
      <c r="AV34" s="54">
        <v>1810.7706391469601</v>
      </c>
      <c r="AW34" s="54">
        <v>878.5690095974013</v>
      </c>
      <c r="AX34" s="124">
        <v>446.07729880584037</v>
      </c>
      <c r="AY34" s="124">
        <v>218.38406619234692</v>
      </c>
      <c r="AZ34" s="124">
        <v>96.921484278718097</v>
      </c>
      <c r="BA34" s="124">
        <v>1.08656373908668</v>
      </c>
      <c r="BB34" s="124">
        <v>3.8789225240714198</v>
      </c>
      <c r="BC34" s="124">
        <v>8.6109547170674698</v>
      </c>
      <c r="BD34" s="124">
        <v>78.368681438124952</v>
      </c>
      <c r="BE34" s="124">
        <v>25.241037902145401</v>
      </c>
      <c r="BF34" s="124">
        <v>51.540132408363014</v>
      </c>
    </row>
    <row r="35" spans="1:58" s="107" customFormat="1" x14ac:dyDescent="0.2">
      <c r="A35" s="100" t="s">
        <v>158</v>
      </c>
      <c r="B35" s="101">
        <v>729.98026786131481</v>
      </c>
      <c r="C35" s="102">
        <v>0</v>
      </c>
      <c r="D35" s="102">
        <v>84.247101838631096</v>
      </c>
      <c r="E35" s="103">
        <v>18.3442303290269</v>
      </c>
      <c r="F35" s="104">
        <v>22.245733176636008</v>
      </c>
      <c r="G35" s="104">
        <v>12.4673418887702</v>
      </c>
      <c r="H35" s="104">
        <v>0</v>
      </c>
      <c r="I35" s="105">
        <v>31.189796444197992</v>
      </c>
      <c r="J35" s="102">
        <v>507.52525848136798</v>
      </c>
      <c r="K35" s="102">
        <v>129.94422090995411</v>
      </c>
      <c r="L35" s="103">
        <v>55.557445564974103</v>
      </c>
      <c r="M35" s="104">
        <v>53.704659250513103</v>
      </c>
      <c r="N35" s="104">
        <v>2.9947801897492199</v>
      </c>
      <c r="O35" s="104">
        <v>0</v>
      </c>
      <c r="P35" s="104">
        <v>3.0314780856780801</v>
      </c>
      <c r="Q35" s="104">
        <v>3.62757346571953</v>
      </c>
      <c r="R35" s="104">
        <v>3.6179944908393198</v>
      </c>
      <c r="S35" s="105">
        <v>7.4102898624807505</v>
      </c>
      <c r="T35" s="106">
        <v>8.2636866313615904</v>
      </c>
      <c r="U35" s="102">
        <v>723.07042341915076</v>
      </c>
      <c r="V35" s="102">
        <v>4.5959537394862332E-2</v>
      </c>
      <c r="W35" s="102">
        <v>77.150268668952023</v>
      </c>
      <c r="X35" s="122">
        <v>15.355415830706036</v>
      </c>
      <c r="Y35" s="122">
        <v>20.373524020575637</v>
      </c>
      <c r="Z35" s="122">
        <v>12.331132493137384</v>
      </c>
      <c r="AA35" s="122">
        <v>0.47448340428202834</v>
      </c>
      <c r="AB35" s="122">
        <v>28.615712920250939</v>
      </c>
      <c r="AC35" s="102">
        <v>506.66376851341965</v>
      </c>
      <c r="AD35" s="102">
        <v>126.49267381144359</v>
      </c>
      <c r="AE35" s="122">
        <v>54.93373823214457</v>
      </c>
      <c r="AF35" s="122">
        <v>43.101653551595</v>
      </c>
      <c r="AG35" s="122">
        <v>5.5973540236208139</v>
      </c>
      <c r="AH35" s="122">
        <v>6.1042314257152668E-2</v>
      </c>
      <c r="AI35" s="122">
        <v>1.5365588492930833</v>
      </c>
      <c r="AJ35" s="122">
        <v>3.477715407768573</v>
      </c>
      <c r="AK35" s="122">
        <v>11.164003220233333</v>
      </c>
      <c r="AL35" s="122">
        <v>6.6206082125310752</v>
      </c>
      <c r="AM35" s="122">
        <v>12.717752887940653</v>
      </c>
      <c r="AN35" s="102">
        <v>3180.8875248474023</v>
      </c>
      <c r="AO35" s="102">
        <v>0.98862607919980094</v>
      </c>
      <c r="AP35" s="102">
        <v>314.83577835294062</v>
      </c>
      <c r="AQ35" s="122">
        <v>99.783175909520196</v>
      </c>
      <c r="AR35" s="122">
        <v>70.928925695042324</v>
      </c>
      <c r="AS35" s="122">
        <v>34.967256255159313</v>
      </c>
      <c r="AT35" s="122">
        <v>2.9268437492233201</v>
      </c>
      <c r="AU35" s="122">
        <v>106.22957674399547</v>
      </c>
      <c r="AV35" s="102">
        <v>1733.5097727957732</v>
      </c>
      <c r="AW35" s="102">
        <v>1101.2520323338304</v>
      </c>
      <c r="AX35" s="122">
        <v>499.41628365251188</v>
      </c>
      <c r="AY35" s="122">
        <v>242.49815851495231</v>
      </c>
      <c r="AZ35" s="122">
        <v>152.1202775150677</v>
      </c>
      <c r="BA35" s="122">
        <v>0</v>
      </c>
      <c r="BB35" s="122">
        <v>1.98397174567816</v>
      </c>
      <c r="BC35" s="122">
        <v>13.192599759672191</v>
      </c>
      <c r="BD35" s="122">
        <v>96.699844187011564</v>
      </c>
      <c r="BE35" s="122">
        <v>95.340896958936597</v>
      </c>
      <c r="BF35" s="122">
        <v>30.301315285658621</v>
      </c>
    </row>
    <row r="36" spans="1:58" s="29" customFormat="1" x14ac:dyDescent="0.2">
      <c r="A36" s="37" t="s">
        <v>159</v>
      </c>
      <c r="B36" s="60">
        <v>731.01629005126188</v>
      </c>
      <c r="C36" s="76">
        <v>0.76486227656914096</v>
      </c>
      <c r="D36" s="76">
        <v>79.020919245511408</v>
      </c>
      <c r="E36" s="61">
        <v>11.9360872253077</v>
      </c>
      <c r="F36" s="62">
        <v>23.19063740255611</v>
      </c>
      <c r="G36" s="62">
        <v>13.67708830285782</v>
      </c>
      <c r="H36" s="62">
        <v>0</v>
      </c>
      <c r="I36" s="63">
        <v>30.217106314789774</v>
      </c>
      <c r="J36" s="76">
        <v>518.10573444270506</v>
      </c>
      <c r="K36" s="76">
        <v>121.23279275931239</v>
      </c>
      <c r="L36" s="61">
        <v>59.136334231338303</v>
      </c>
      <c r="M36" s="62">
        <v>38.082539518798299</v>
      </c>
      <c r="N36" s="62">
        <v>2.1553742530127602</v>
      </c>
      <c r="O36" s="62">
        <v>0</v>
      </c>
      <c r="P36" s="62">
        <v>2.6874685747740901</v>
      </c>
      <c r="Q36" s="62">
        <v>2.13773204193037</v>
      </c>
      <c r="R36" s="62">
        <v>13.17515202755694</v>
      </c>
      <c r="S36" s="63">
        <v>3.8581921119016105</v>
      </c>
      <c r="T36" s="64">
        <v>11.89198132716383</v>
      </c>
      <c r="U36" s="53">
        <v>685.40569561814721</v>
      </c>
      <c r="V36" s="53">
        <v>0.67371976493947072</v>
      </c>
      <c r="W36" s="53">
        <v>80.35304375106675</v>
      </c>
      <c r="X36" s="123">
        <v>17.524317324261368</v>
      </c>
      <c r="Y36" s="123">
        <v>22.69992645599271</v>
      </c>
      <c r="Z36" s="123">
        <v>13.002335489262792</v>
      </c>
      <c r="AA36" s="123">
        <v>0</v>
      </c>
      <c r="AB36" s="123">
        <v>27.126464481549871</v>
      </c>
      <c r="AC36" s="53">
        <v>482.48857006032034</v>
      </c>
      <c r="AD36" s="53">
        <v>109.72798237242016</v>
      </c>
      <c r="AE36" s="123">
        <v>49.910144082668602</v>
      </c>
      <c r="AF36" s="123">
        <v>32.4369411296354</v>
      </c>
      <c r="AG36" s="123">
        <v>4.5453187409413607</v>
      </c>
      <c r="AH36" s="123">
        <v>8.5155661899530666E-2</v>
      </c>
      <c r="AI36" s="123">
        <v>1.3299379068468895</v>
      </c>
      <c r="AJ36" s="123">
        <v>2.9663262216816233</v>
      </c>
      <c r="AK36" s="123">
        <v>14.253552617889971</v>
      </c>
      <c r="AL36" s="123">
        <v>4.2006060108567906</v>
      </c>
      <c r="AM36" s="123">
        <v>12.162379669400515</v>
      </c>
      <c r="AN36" s="54">
        <v>3083.2412856534056</v>
      </c>
      <c r="AO36" s="54">
        <v>6.1421209356688493</v>
      </c>
      <c r="AP36" s="54">
        <v>353.66078586930649</v>
      </c>
      <c r="AQ36" s="124">
        <v>104.1072452466838</v>
      </c>
      <c r="AR36" s="124">
        <v>88.881852677644758</v>
      </c>
      <c r="AS36" s="124">
        <v>59.514466075015051</v>
      </c>
      <c r="AT36" s="124">
        <v>0</v>
      </c>
      <c r="AU36" s="124">
        <v>101.15722186996291</v>
      </c>
      <c r="AV36" s="54">
        <v>1714.64825316308</v>
      </c>
      <c r="AW36" s="54">
        <v>949.63251173310744</v>
      </c>
      <c r="AX36" s="124">
        <v>441.30574183031592</v>
      </c>
      <c r="AY36" s="124">
        <v>237.18045025546519</v>
      </c>
      <c r="AZ36" s="124">
        <v>96.97604137236749</v>
      </c>
      <c r="BA36" s="124">
        <v>1.0302044630384399</v>
      </c>
      <c r="BB36" s="124">
        <v>6.0288198886263338</v>
      </c>
      <c r="BC36" s="124">
        <v>33.480018009228601</v>
      </c>
      <c r="BD36" s="124">
        <v>108.95484413882311</v>
      </c>
      <c r="BE36" s="124">
        <v>24.676391775242333</v>
      </c>
      <c r="BF36" s="124">
        <v>59.157613952242542</v>
      </c>
    </row>
    <row r="37" spans="1:58" s="29" customFormat="1" x14ac:dyDescent="0.2">
      <c r="A37" s="37" t="s">
        <v>160</v>
      </c>
      <c r="B37" s="60">
        <v>838.04119644717503</v>
      </c>
      <c r="C37" s="76">
        <v>0</v>
      </c>
      <c r="D37" s="76">
        <v>86.067766708732336</v>
      </c>
      <c r="E37" s="61">
        <v>11.5969005803813</v>
      </c>
      <c r="F37" s="62">
        <v>23.797001056447069</v>
      </c>
      <c r="G37" s="62">
        <v>13.871489782289789</v>
      </c>
      <c r="H37" s="62">
        <v>0.97973466216039395</v>
      </c>
      <c r="I37" s="63">
        <v>35.822640627453787</v>
      </c>
      <c r="J37" s="76">
        <v>619.08015421569803</v>
      </c>
      <c r="K37" s="76">
        <v>121.31302126346077</v>
      </c>
      <c r="L37" s="61">
        <v>58.261962451569389</v>
      </c>
      <c r="M37" s="62">
        <v>31.951263014447999</v>
      </c>
      <c r="N37" s="62">
        <v>3.98591265230549</v>
      </c>
      <c r="O37" s="62">
        <v>0</v>
      </c>
      <c r="P37" s="62">
        <v>0.966497135048481</v>
      </c>
      <c r="Q37" s="62">
        <v>0</v>
      </c>
      <c r="R37" s="62">
        <v>20.594057771047261</v>
      </c>
      <c r="S37" s="63">
        <v>5.5533282390421403</v>
      </c>
      <c r="T37" s="64">
        <v>11.58025425928399</v>
      </c>
      <c r="U37" s="53">
        <v>801.4571504204481</v>
      </c>
      <c r="V37" s="53">
        <v>0.36503053477111536</v>
      </c>
      <c r="W37" s="53">
        <v>82.429666379760221</v>
      </c>
      <c r="X37" s="123">
        <v>13.493567258538633</v>
      </c>
      <c r="Y37" s="123">
        <v>21.088222027004083</v>
      </c>
      <c r="Z37" s="123">
        <v>13.067220929582895</v>
      </c>
      <c r="AA37" s="123">
        <v>1.2934537573611347</v>
      </c>
      <c r="AB37" s="123">
        <v>33.487202407273472</v>
      </c>
      <c r="AC37" s="53">
        <v>582.3855877363934</v>
      </c>
      <c r="AD37" s="53">
        <v>127.19348260076153</v>
      </c>
      <c r="AE37" s="123">
        <v>61.640267342608603</v>
      </c>
      <c r="AF37" s="123">
        <v>38.539923707439407</v>
      </c>
      <c r="AG37" s="123">
        <v>5.6309459059717542</v>
      </c>
      <c r="AH37" s="123">
        <v>0.67312429975049337</v>
      </c>
      <c r="AI37" s="123">
        <v>2.4376142032784665</v>
      </c>
      <c r="AJ37" s="123">
        <v>0</v>
      </c>
      <c r="AK37" s="123">
        <v>13.983678806200098</v>
      </c>
      <c r="AL37" s="123">
        <v>4.2879283355126931</v>
      </c>
      <c r="AM37" s="123">
        <v>9.0833831687619746</v>
      </c>
      <c r="AN37" s="54">
        <v>3320.8933926719355</v>
      </c>
      <c r="AO37" s="54">
        <v>1.9698272451977199</v>
      </c>
      <c r="AP37" s="54">
        <v>366.74752133451182</v>
      </c>
      <c r="AQ37" s="124">
        <v>103.50453140782889</v>
      </c>
      <c r="AR37" s="124">
        <v>76.270025230686628</v>
      </c>
      <c r="AS37" s="124">
        <v>40.415214697916646</v>
      </c>
      <c r="AT37" s="124">
        <v>9.0782916097581356</v>
      </c>
      <c r="AU37" s="124">
        <v>137.47945838832152</v>
      </c>
      <c r="AV37" s="54">
        <v>1828.8571611910761</v>
      </c>
      <c r="AW37" s="54">
        <v>1076.6940069041984</v>
      </c>
      <c r="AX37" s="124">
        <v>539.69440698037829</v>
      </c>
      <c r="AY37" s="124">
        <v>253.48406935956791</v>
      </c>
      <c r="AZ37" s="124">
        <v>121.56663037429479</v>
      </c>
      <c r="BA37" s="124">
        <v>30.838493161528799</v>
      </c>
      <c r="BB37" s="124">
        <v>7.15639883033234</v>
      </c>
      <c r="BC37" s="124">
        <v>3.6996637074777317</v>
      </c>
      <c r="BD37" s="124">
        <v>103.16164791125068</v>
      </c>
      <c r="BE37" s="124">
        <v>17.0926965793678</v>
      </c>
      <c r="BF37" s="124">
        <v>46.624875996951346</v>
      </c>
    </row>
    <row r="38" spans="1:58" s="29" customFormat="1" x14ac:dyDescent="0.2">
      <c r="A38" s="37" t="s">
        <v>161</v>
      </c>
      <c r="B38" s="60">
        <v>905.44082818560639</v>
      </c>
      <c r="C38" s="76">
        <v>0.97855415430297099</v>
      </c>
      <c r="D38" s="76">
        <v>81.303645176766906</v>
      </c>
      <c r="E38" s="61">
        <v>13.396827369219301</v>
      </c>
      <c r="F38" s="62">
        <v>18.371943788314656</v>
      </c>
      <c r="G38" s="62">
        <v>16.459341959355509</v>
      </c>
      <c r="H38" s="62">
        <v>3.8956562888188602</v>
      </c>
      <c r="I38" s="63">
        <v>29.17987577105859</v>
      </c>
      <c r="J38" s="76">
        <v>616.04664168569298</v>
      </c>
      <c r="K38" s="76">
        <v>194.8065848311187</v>
      </c>
      <c r="L38" s="61">
        <v>54.771493750003515</v>
      </c>
      <c r="M38" s="62">
        <v>39.983410041493599</v>
      </c>
      <c r="N38" s="62">
        <v>3.4825605858961</v>
      </c>
      <c r="O38" s="62">
        <v>0</v>
      </c>
      <c r="P38" s="62">
        <v>0.97171039634029399</v>
      </c>
      <c r="Q38" s="62">
        <v>63.386369195431399</v>
      </c>
      <c r="R38" s="62">
        <v>29.227899161834429</v>
      </c>
      <c r="S38" s="63">
        <v>2.9831417001193401</v>
      </c>
      <c r="T38" s="64">
        <v>12.30540233772477</v>
      </c>
      <c r="U38" s="53">
        <v>806.11742359590392</v>
      </c>
      <c r="V38" s="53">
        <v>0.95371046533113069</v>
      </c>
      <c r="W38" s="53">
        <v>80.375148613445063</v>
      </c>
      <c r="X38" s="123">
        <v>13.917885889771634</v>
      </c>
      <c r="Y38" s="123">
        <v>22.853317495741823</v>
      </c>
      <c r="Z38" s="123">
        <v>10.755247562129336</v>
      </c>
      <c r="AA38" s="123">
        <v>2.1575823441578468</v>
      </c>
      <c r="AB38" s="123">
        <v>30.691115321644414</v>
      </c>
      <c r="AC38" s="53">
        <v>561.224240194667</v>
      </c>
      <c r="AD38" s="53">
        <v>153.11180600382772</v>
      </c>
      <c r="AE38" s="123">
        <v>63.255248592213491</v>
      </c>
      <c r="AF38" s="123">
        <v>38.139540504111203</v>
      </c>
      <c r="AG38" s="123">
        <v>4.6625494592040395</v>
      </c>
      <c r="AH38" s="123">
        <v>0.24653282649814401</v>
      </c>
      <c r="AI38" s="123">
        <v>1.1467500238510484</v>
      </c>
      <c r="AJ38" s="123">
        <v>19.572674637778199</v>
      </c>
      <c r="AK38" s="123">
        <v>20.805729741102184</v>
      </c>
      <c r="AL38" s="123">
        <v>5.2827802190694326</v>
      </c>
      <c r="AM38" s="123">
        <v>10.452518318632981</v>
      </c>
      <c r="AN38" s="54">
        <v>3480.770418782874</v>
      </c>
      <c r="AO38" s="54">
        <v>4.0486792694352598</v>
      </c>
      <c r="AP38" s="54">
        <v>330.3634617434451</v>
      </c>
      <c r="AQ38" s="124">
        <v>82.678110075814203</v>
      </c>
      <c r="AR38" s="124">
        <v>84.455278840485207</v>
      </c>
      <c r="AS38" s="124">
        <v>38.250812975813773</v>
      </c>
      <c r="AT38" s="124">
        <v>6.7573099697283601</v>
      </c>
      <c r="AU38" s="124">
        <v>118.22194988160354</v>
      </c>
      <c r="AV38" s="54">
        <v>1787.2838086576999</v>
      </c>
      <c r="AW38" s="54">
        <v>1289.083228765883</v>
      </c>
      <c r="AX38" s="124">
        <v>612.62745622969487</v>
      </c>
      <c r="AY38" s="124">
        <v>218.98033160304919</v>
      </c>
      <c r="AZ38" s="124">
        <v>136.87750490866111</v>
      </c>
      <c r="BA38" s="124">
        <v>3.1735424282418498</v>
      </c>
      <c r="BB38" s="124">
        <v>1.9179177438965511</v>
      </c>
      <c r="BC38" s="124">
        <v>59.87584365195282</v>
      </c>
      <c r="BD38" s="124">
        <v>231.96702543042198</v>
      </c>
      <c r="BE38" s="124">
        <v>23.663606769964609</v>
      </c>
      <c r="BF38" s="124">
        <v>69.991240346411061</v>
      </c>
    </row>
    <row r="39" spans="1:58" s="107" customFormat="1" x14ac:dyDescent="0.2">
      <c r="A39" s="100" t="s">
        <v>162</v>
      </c>
      <c r="B39" s="101">
        <v>980.81126176746511</v>
      </c>
      <c r="C39" s="102">
        <v>1.03360106622937</v>
      </c>
      <c r="D39" s="102">
        <v>126.61474597556526</v>
      </c>
      <c r="E39" s="103">
        <v>20.531637627978</v>
      </c>
      <c r="F39" s="104">
        <v>29.43248546933679</v>
      </c>
      <c r="G39" s="104">
        <v>15.447369227949649</v>
      </c>
      <c r="H39" s="104">
        <v>0</v>
      </c>
      <c r="I39" s="105">
        <v>61.203253650300823</v>
      </c>
      <c r="J39" s="102">
        <v>700.36483532501097</v>
      </c>
      <c r="K39" s="102">
        <v>141.04894377324683</v>
      </c>
      <c r="L39" s="103">
        <v>58.50430347442677</v>
      </c>
      <c r="M39" s="104">
        <v>31.59774475655</v>
      </c>
      <c r="N39" s="104">
        <v>1.14423564042868</v>
      </c>
      <c r="O39" s="104">
        <v>0</v>
      </c>
      <c r="P39" s="104">
        <v>2.0221535153014201</v>
      </c>
      <c r="Q39" s="104">
        <v>2.2562344026661099</v>
      </c>
      <c r="R39" s="104">
        <v>43.485930944020041</v>
      </c>
      <c r="S39" s="105">
        <v>2.0383410398537958</v>
      </c>
      <c r="T39" s="106">
        <v>11.74913562741272</v>
      </c>
      <c r="U39" s="102">
        <v>884.99734348469462</v>
      </c>
      <c r="V39" s="102">
        <v>0.34931792382389665</v>
      </c>
      <c r="W39" s="102">
        <v>109.77819954905731</v>
      </c>
      <c r="X39" s="122">
        <v>16.066666619617035</v>
      </c>
      <c r="Y39" s="122">
        <v>30.502205660080776</v>
      </c>
      <c r="Z39" s="122">
        <v>16.183819886732596</v>
      </c>
      <c r="AA39" s="122">
        <v>0.155889185633384</v>
      </c>
      <c r="AB39" s="122">
        <v>46.869618196993521</v>
      </c>
      <c r="AC39" s="102">
        <v>636.35827165802698</v>
      </c>
      <c r="AD39" s="102">
        <v>124.91552172576921</v>
      </c>
      <c r="AE39" s="122">
        <v>64.847223264075637</v>
      </c>
      <c r="AF39" s="122">
        <v>30.901442322036697</v>
      </c>
      <c r="AG39" s="122">
        <v>3.8959609347805397</v>
      </c>
      <c r="AH39" s="122">
        <v>0.13932861373567565</v>
      </c>
      <c r="AI39" s="122">
        <v>1.1185872765243967</v>
      </c>
      <c r="AJ39" s="122">
        <v>1.36032945485196</v>
      </c>
      <c r="AK39" s="122">
        <v>17.079809800467658</v>
      </c>
      <c r="AL39" s="122">
        <v>5.5728400592966532</v>
      </c>
      <c r="AM39" s="122">
        <v>13.596032628017099</v>
      </c>
      <c r="AN39" s="102">
        <v>3899.1390203963974</v>
      </c>
      <c r="AO39" s="102">
        <v>2.9252385751387</v>
      </c>
      <c r="AP39" s="102">
        <v>403.68407443450729</v>
      </c>
      <c r="AQ39" s="122">
        <v>87.216451903840294</v>
      </c>
      <c r="AR39" s="122">
        <v>107.64022157144856</v>
      </c>
      <c r="AS39" s="122">
        <v>46.934532348405668</v>
      </c>
      <c r="AT39" s="122">
        <v>2.06845823288845</v>
      </c>
      <c r="AU39" s="122">
        <v>159.82441037792429</v>
      </c>
      <c r="AV39" s="102">
        <v>2200.3781856052892</v>
      </c>
      <c r="AW39" s="102">
        <v>1207.2892466610281</v>
      </c>
      <c r="AX39" s="122">
        <v>582.72065084978829</v>
      </c>
      <c r="AY39" s="122">
        <v>229.08150997876348</v>
      </c>
      <c r="AZ39" s="122">
        <v>91.843973332289096</v>
      </c>
      <c r="BA39" s="122">
        <v>1.99959432805796</v>
      </c>
      <c r="BB39" s="122">
        <v>5.07296167890809</v>
      </c>
      <c r="BC39" s="122">
        <v>4.0867692724627407</v>
      </c>
      <c r="BD39" s="122">
        <v>260.59920139455028</v>
      </c>
      <c r="BE39" s="122">
        <v>31.884585826208252</v>
      </c>
      <c r="BF39" s="122">
        <v>84.862275120434234</v>
      </c>
    </row>
    <row r="40" spans="1:58" s="29" customFormat="1" x14ac:dyDescent="0.2">
      <c r="A40" s="37" t="s">
        <v>163</v>
      </c>
      <c r="B40" s="60">
        <v>872.51714563337032</v>
      </c>
      <c r="C40" s="76">
        <v>0</v>
      </c>
      <c r="D40" s="76">
        <v>92.810057922413023</v>
      </c>
      <c r="E40" s="61">
        <v>17.8578108682728</v>
      </c>
      <c r="F40" s="62">
        <v>21.156139733172488</v>
      </c>
      <c r="G40" s="62">
        <v>18.835940319604781</v>
      </c>
      <c r="H40" s="62">
        <v>0</v>
      </c>
      <c r="I40" s="63">
        <v>34.960167001362947</v>
      </c>
      <c r="J40" s="76">
        <v>659.72085685227796</v>
      </c>
      <c r="K40" s="76">
        <v>97.22044838530654</v>
      </c>
      <c r="L40" s="61">
        <v>44.811306001547877</v>
      </c>
      <c r="M40" s="62">
        <v>29.350598206981701</v>
      </c>
      <c r="N40" s="62">
        <v>4.4161827441883403</v>
      </c>
      <c r="O40" s="62">
        <v>0</v>
      </c>
      <c r="P40" s="62">
        <v>0.77164671364179405</v>
      </c>
      <c r="Q40" s="62">
        <v>2.1651420850562499</v>
      </c>
      <c r="R40" s="62">
        <v>11.83630271725999</v>
      </c>
      <c r="S40" s="63">
        <v>3.8692699166305902</v>
      </c>
      <c r="T40" s="64">
        <v>22.765782473372891</v>
      </c>
      <c r="U40" s="53">
        <v>825.70308093496999</v>
      </c>
      <c r="V40" s="53">
        <v>0</v>
      </c>
      <c r="W40" s="53">
        <v>92.370439785069948</v>
      </c>
      <c r="X40" s="123">
        <v>15.667726134930069</v>
      </c>
      <c r="Y40" s="123">
        <v>19.429250081874589</v>
      </c>
      <c r="Z40" s="123">
        <v>15.967816966670817</v>
      </c>
      <c r="AA40" s="123">
        <v>0</v>
      </c>
      <c r="AB40" s="123">
        <v>41.305646601594475</v>
      </c>
      <c r="AC40" s="53">
        <v>608.14273272977334</v>
      </c>
      <c r="AD40" s="53">
        <v>105.96571746241791</v>
      </c>
      <c r="AE40" s="123">
        <v>49.473434208910021</v>
      </c>
      <c r="AF40" s="123">
        <v>28.154797124480599</v>
      </c>
      <c r="AG40" s="123">
        <v>4.3552182191958027</v>
      </c>
      <c r="AH40" s="123">
        <v>0.33655782244697391</v>
      </c>
      <c r="AI40" s="123">
        <v>1.5058670405416177</v>
      </c>
      <c r="AJ40" s="123">
        <v>2.0170421848168889</v>
      </c>
      <c r="AK40" s="123">
        <v>14.746162480774409</v>
      </c>
      <c r="AL40" s="123">
        <v>5.3766383812515999</v>
      </c>
      <c r="AM40" s="123">
        <v>19.224190957708831</v>
      </c>
      <c r="AN40" s="54">
        <v>3743.8357246560327</v>
      </c>
      <c r="AO40" s="54">
        <v>0</v>
      </c>
      <c r="AP40" s="54">
        <v>415.25397060654501</v>
      </c>
      <c r="AQ40" s="124">
        <v>90.705638221588899</v>
      </c>
      <c r="AR40" s="124">
        <v>71.533488735563452</v>
      </c>
      <c r="AS40" s="124">
        <v>53.550992169527454</v>
      </c>
      <c r="AT40" s="124">
        <v>0</v>
      </c>
      <c r="AU40" s="124">
        <v>199.46385147986524</v>
      </c>
      <c r="AV40" s="54">
        <v>2136.6819299593249</v>
      </c>
      <c r="AW40" s="54">
        <v>1119.7767428917239</v>
      </c>
      <c r="AX40" s="124">
        <v>535.42409054671214</v>
      </c>
      <c r="AY40" s="124">
        <v>248.55153336586031</v>
      </c>
      <c r="AZ40" s="124">
        <v>123.66519464734549</v>
      </c>
      <c r="BA40" s="124">
        <v>4.3665861113113298</v>
      </c>
      <c r="BB40" s="124">
        <v>4.9054072329696981</v>
      </c>
      <c r="BC40" s="124">
        <v>10.33873732331956</v>
      </c>
      <c r="BD40" s="124">
        <v>173.79660344890868</v>
      </c>
      <c r="BE40" s="124">
        <v>18.728590215296691</v>
      </c>
      <c r="BF40" s="124">
        <v>72.123081198438356</v>
      </c>
    </row>
    <row r="41" spans="1:58" s="29" customFormat="1" x14ac:dyDescent="0.2">
      <c r="A41" s="37" t="s">
        <v>164</v>
      </c>
      <c r="B41" s="60">
        <v>771.51796727053625</v>
      </c>
      <c r="C41" s="76">
        <v>0</v>
      </c>
      <c r="D41" s="76">
        <v>86.817835295696142</v>
      </c>
      <c r="E41" s="61">
        <v>15.0283465321781</v>
      </c>
      <c r="F41" s="62">
        <v>25.07592537335416</v>
      </c>
      <c r="G41" s="62">
        <v>18.804680635865783</v>
      </c>
      <c r="H41" s="62">
        <v>0</v>
      </c>
      <c r="I41" s="63">
        <v>27.908882754298109</v>
      </c>
      <c r="J41" s="76">
        <v>539.09223585839902</v>
      </c>
      <c r="K41" s="76">
        <v>117.32088213857133</v>
      </c>
      <c r="L41" s="61">
        <v>63.002779404616803</v>
      </c>
      <c r="M41" s="62">
        <v>33.073104886201797</v>
      </c>
      <c r="N41" s="62">
        <v>1.2807881176184901</v>
      </c>
      <c r="O41" s="62">
        <v>0</v>
      </c>
      <c r="P41" s="62">
        <v>2.87752653933866</v>
      </c>
      <c r="Q41" s="62">
        <v>0</v>
      </c>
      <c r="R41" s="62">
        <v>13.53303791715452</v>
      </c>
      <c r="S41" s="63">
        <v>3.5536452736410702</v>
      </c>
      <c r="T41" s="64">
        <v>28.28701397786983</v>
      </c>
      <c r="U41" s="53">
        <v>757.28482918330576</v>
      </c>
      <c r="V41" s="53">
        <v>0</v>
      </c>
      <c r="W41" s="53">
        <v>88.711820935515775</v>
      </c>
      <c r="X41" s="123">
        <v>14.455310006120465</v>
      </c>
      <c r="Y41" s="123">
        <v>23.219586940206799</v>
      </c>
      <c r="Z41" s="123">
        <v>18.059069543870631</v>
      </c>
      <c r="AA41" s="123">
        <v>0.44259734635911568</v>
      </c>
      <c r="AB41" s="123">
        <v>32.535257098958745</v>
      </c>
      <c r="AC41" s="53">
        <v>508.19070397960104</v>
      </c>
      <c r="AD41" s="53">
        <v>133.16186678084102</v>
      </c>
      <c r="AE41" s="123">
        <v>61.184653939136325</v>
      </c>
      <c r="AF41" s="123">
        <v>26.375369029696831</v>
      </c>
      <c r="AG41" s="123">
        <v>5.0878846085367302</v>
      </c>
      <c r="AH41" s="123">
        <v>0</v>
      </c>
      <c r="AI41" s="123">
        <v>15.930557306410003</v>
      </c>
      <c r="AJ41" s="123">
        <v>5.4449545500933523</v>
      </c>
      <c r="AK41" s="123">
        <v>14.953641286549155</v>
      </c>
      <c r="AL41" s="123">
        <v>4.1848060604186275</v>
      </c>
      <c r="AM41" s="123">
        <v>27.220437487348079</v>
      </c>
      <c r="AN41" s="54">
        <v>3420.8318064951191</v>
      </c>
      <c r="AO41" s="54">
        <v>0</v>
      </c>
      <c r="AP41" s="54">
        <v>461.40154911507716</v>
      </c>
      <c r="AQ41" s="124">
        <v>97.780766324954101</v>
      </c>
      <c r="AR41" s="124">
        <v>117.11920203862309</v>
      </c>
      <c r="AS41" s="124">
        <v>80.667840326046928</v>
      </c>
      <c r="AT41" s="124">
        <v>3.9002455988830027</v>
      </c>
      <c r="AU41" s="124">
        <v>161.93349482656996</v>
      </c>
      <c r="AV41" s="54">
        <v>1708.1490954751039</v>
      </c>
      <c r="AW41" s="54">
        <v>1120.6882567686839</v>
      </c>
      <c r="AX41" s="124">
        <v>455.02330627264041</v>
      </c>
      <c r="AY41" s="124">
        <v>218.75155698138201</v>
      </c>
      <c r="AZ41" s="124">
        <v>169.31643298607909</v>
      </c>
      <c r="BA41" s="124">
        <v>0</v>
      </c>
      <c r="BB41" s="124">
        <v>54.239544146098829</v>
      </c>
      <c r="BC41" s="124">
        <v>11.42006544562479</v>
      </c>
      <c r="BD41" s="124">
        <v>187.87753305160322</v>
      </c>
      <c r="BE41" s="124">
        <v>24.059817885255562</v>
      </c>
      <c r="BF41" s="124">
        <v>130.59290513625422</v>
      </c>
    </row>
    <row r="42" spans="1:58" s="29" customFormat="1" x14ac:dyDescent="0.2">
      <c r="A42" s="37" t="s">
        <v>165</v>
      </c>
      <c r="B42" s="60">
        <v>715.22958690782252</v>
      </c>
      <c r="C42" s="76">
        <v>0</v>
      </c>
      <c r="D42" s="76">
        <v>105.64145176324422</v>
      </c>
      <c r="E42" s="61">
        <v>16.5892719863682</v>
      </c>
      <c r="F42" s="62">
        <v>21.59476887749361</v>
      </c>
      <c r="G42" s="62">
        <v>23.304156844782028</v>
      </c>
      <c r="H42" s="62">
        <v>0.97696150974261597</v>
      </c>
      <c r="I42" s="63">
        <v>43.176292544857773</v>
      </c>
      <c r="J42" s="76">
        <v>495.94649161765801</v>
      </c>
      <c r="K42" s="76">
        <v>85.523909123870851</v>
      </c>
      <c r="L42" s="61">
        <v>46.038115744736658</v>
      </c>
      <c r="M42" s="62">
        <v>17.711887047321799</v>
      </c>
      <c r="N42" s="62">
        <v>5.8208469314000499</v>
      </c>
      <c r="O42" s="62">
        <v>0</v>
      </c>
      <c r="P42" s="62">
        <v>1.9607606395300201</v>
      </c>
      <c r="Q42" s="62">
        <v>0</v>
      </c>
      <c r="R42" s="62">
        <v>11.971980578636245</v>
      </c>
      <c r="S42" s="63">
        <v>2.0203181822460659</v>
      </c>
      <c r="T42" s="64">
        <v>28.117734403049319</v>
      </c>
      <c r="U42" s="53">
        <v>716.56749773861975</v>
      </c>
      <c r="V42" s="53">
        <v>0.20157181094462631</v>
      </c>
      <c r="W42" s="53">
        <v>91.903055852184934</v>
      </c>
      <c r="X42" s="123">
        <v>10.968432963886443</v>
      </c>
      <c r="Y42" s="123">
        <v>22.745452343841055</v>
      </c>
      <c r="Z42" s="123">
        <v>17.269203272897546</v>
      </c>
      <c r="AA42" s="123">
        <v>1.5381673560081268</v>
      </c>
      <c r="AB42" s="123">
        <v>39.381799915551774</v>
      </c>
      <c r="AC42" s="53">
        <v>505.65372720543769</v>
      </c>
      <c r="AD42" s="53">
        <v>100.28045256905875</v>
      </c>
      <c r="AE42" s="123">
        <v>56.118640615200484</v>
      </c>
      <c r="AF42" s="123">
        <v>18.139369984194801</v>
      </c>
      <c r="AG42" s="123">
        <v>6.1681087748541001</v>
      </c>
      <c r="AH42" s="123">
        <v>0</v>
      </c>
      <c r="AI42" s="123">
        <v>1.0341849720547407</v>
      </c>
      <c r="AJ42" s="123">
        <v>0.25600219966811932</v>
      </c>
      <c r="AK42" s="123">
        <v>13.740564098723349</v>
      </c>
      <c r="AL42" s="123">
        <v>4.8235819243631566</v>
      </c>
      <c r="AM42" s="123">
        <v>18.52869030099377</v>
      </c>
      <c r="AN42" s="54">
        <v>3210.236872723211</v>
      </c>
      <c r="AO42" s="54">
        <v>1.9889085771517201</v>
      </c>
      <c r="AP42" s="54">
        <v>405.71437693407609</v>
      </c>
      <c r="AQ42" s="124">
        <v>81.120205401449596</v>
      </c>
      <c r="AR42" s="124">
        <v>106.53893714855568</v>
      </c>
      <c r="AS42" s="124">
        <v>51.176366952968557</v>
      </c>
      <c r="AT42" s="124">
        <v>19.697900977137699</v>
      </c>
      <c r="AU42" s="124">
        <v>147.18096645396452</v>
      </c>
      <c r="AV42" s="54">
        <v>1736.7387717789452</v>
      </c>
      <c r="AW42" s="54">
        <v>928.86485131958113</v>
      </c>
      <c r="AX42" s="124">
        <v>505.09406700595184</v>
      </c>
      <c r="AY42" s="124">
        <v>176.0640358544419</v>
      </c>
      <c r="AZ42" s="124">
        <v>100.7610729931865</v>
      </c>
      <c r="BA42" s="124">
        <v>0</v>
      </c>
      <c r="BB42" s="124">
        <v>2.9963515791978512</v>
      </c>
      <c r="BC42" s="124">
        <v>5.0395204810115892</v>
      </c>
      <c r="BD42" s="124">
        <v>112.71914433252847</v>
      </c>
      <c r="BE42" s="124">
        <v>26.19065907326307</v>
      </c>
      <c r="BF42" s="124">
        <v>136.92996411345695</v>
      </c>
    </row>
    <row r="43" spans="1:58" s="107" customFormat="1" x14ac:dyDescent="0.2">
      <c r="A43" s="100" t="s">
        <v>166</v>
      </c>
      <c r="B43" s="101">
        <v>792.10593100398376</v>
      </c>
      <c r="C43" s="102">
        <v>0</v>
      </c>
      <c r="D43" s="102">
        <v>115.823396448217</v>
      </c>
      <c r="E43" s="103">
        <v>9.7993462781778096</v>
      </c>
      <c r="F43" s="104">
        <v>49.945712928480191</v>
      </c>
      <c r="G43" s="104">
        <v>15.729114264173941</v>
      </c>
      <c r="H43" s="104">
        <v>0.82825995858926305</v>
      </c>
      <c r="I43" s="105">
        <v>39.520963018795797</v>
      </c>
      <c r="J43" s="102">
        <v>547.15488086894197</v>
      </c>
      <c r="K43" s="102">
        <v>115.19314168897601</v>
      </c>
      <c r="L43" s="103">
        <v>63.389490672914683</v>
      </c>
      <c r="M43" s="104">
        <v>16.948710102227199</v>
      </c>
      <c r="N43" s="104">
        <v>5.1795734525913897</v>
      </c>
      <c r="O43" s="104">
        <v>3.5394480480656498</v>
      </c>
      <c r="P43" s="104">
        <v>0</v>
      </c>
      <c r="Q43" s="104">
        <v>0.700203002407077</v>
      </c>
      <c r="R43" s="104">
        <v>24.400064859884019</v>
      </c>
      <c r="S43" s="105">
        <v>1.03565155088599</v>
      </c>
      <c r="T43" s="106">
        <v>13.934511997848819</v>
      </c>
      <c r="U43" s="102">
        <v>777.93396531182827</v>
      </c>
      <c r="V43" s="102">
        <v>4.4229062908733997E-2</v>
      </c>
      <c r="W43" s="102">
        <v>111.14243904481195</v>
      </c>
      <c r="X43" s="122">
        <v>13.73343240515876</v>
      </c>
      <c r="Y43" s="122">
        <v>41.463191784387355</v>
      </c>
      <c r="Z43" s="122">
        <v>16.976579598742049</v>
      </c>
      <c r="AA43" s="122">
        <v>0.60477500439211662</v>
      </c>
      <c r="AB43" s="122">
        <v>38.364460252131664</v>
      </c>
      <c r="AC43" s="102">
        <v>533.59370145176194</v>
      </c>
      <c r="AD43" s="102">
        <v>113.10703733516186</v>
      </c>
      <c r="AE43" s="122">
        <v>60.92821557325442</v>
      </c>
      <c r="AF43" s="122">
        <v>20.298026404440133</v>
      </c>
      <c r="AG43" s="122">
        <v>6.7386333005704389</v>
      </c>
      <c r="AH43" s="122">
        <v>0.87214732957128993</v>
      </c>
      <c r="AI43" s="122">
        <v>0.39543672031330668</v>
      </c>
      <c r="AJ43" s="122">
        <v>0.56323576668789277</v>
      </c>
      <c r="AK43" s="122">
        <v>20.14711584947818</v>
      </c>
      <c r="AL43" s="122">
        <v>3.1642263908461885</v>
      </c>
      <c r="AM43" s="122">
        <v>20.046558417183711</v>
      </c>
      <c r="AN43" s="102">
        <v>3345.8688106118934</v>
      </c>
      <c r="AO43" s="102">
        <v>0.89910942620729395</v>
      </c>
      <c r="AP43" s="102">
        <v>474.43182788490788</v>
      </c>
      <c r="AQ43" s="122">
        <v>61.610525946915999</v>
      </c>
      <c r="AR43" s="122">
        <v>196.7320494654997</v>
      </c>
      <c r="AS43" s="122">
        <v>44.924212178922524</v>
      </c>
      <c r="AT43" s="122">
        <v>2.8394016460465701</v>
      </c>
      <c r="AU43" s="122">
        <v>168.32563864752314</v>
      </c>
      <c r="AV43" s="102">
        <v>1773.4282547387331</v>
      </c>
      <c r="AW43" s="102">
        <v>967.98931589955134</v>
      </c>
      <c r="AX43" s="122">
        <v>458.04045966865533</v>
      </c>
      <c r="AY43" s="122">
        <v>180.400596704485</v>
      </c>
      <c r="AZ43" s="122">
        <v>123.60042682992218</v>
      </c>
      <c r="BA43" s="122">
        <v>1.1006052482251301</v>
      </c>
      <c r="BB43" s="122">
        <v>2.7764354664370399</v>
      </c>
      <c r="BC43" s="122">
        <v>7.7417712041734097</v>
      </c>
      <c r="BD43" s="122">
        <v>187.91116303516114</v>
      </c>
      <c r="BE43" s="122">
        <v>6.4178577424919103</v>
      </c>
      <c r="BF43" s="122">
        <v>129.12030266249417</v>
      </c>
    </row>
    <row r="44" spans="1:58" s="29" customFormat="1" x14ac:dyDescent="0.2">
      <c r="A44" s="37" t="s">
        <v>167</v>
      </c>
      <c r="B44" s="60">
        <v>815.00307000322846</v>
      </c>
      <c r="C44" s="76">
        <v>0</v>
      </c>
      <c r="D44" s="76">
        <v>116.8798305789341</v>
      </c>
      <c r="E44" s="61">
        <v>10.612358149786401</v>
      </c>
      <c r="F44" s="62">
        <v>43.151185950286227</v>
      </c>
      <c r="G44" s="62">
        <v>17.34809317874473</v>
      </c>
      <c r="H44" s="62">
        <v>0</v>
      </c>
      <c r="I44" s="63">
        <v>45.768193300116756</v>
      </c>
      <c r="J44" s="76">
        <v>570.26429920645899</v>
      </c>
      <c r="K44" s="76">
        <v>115.75325383827993</v>
      </c>
      <c r="L44" s="61">
        <v>62.833411512893093</v>
      </c>
      <c r="M44" s="62">
        <v>16.766303819712402</v>
      </c>
      <c r="N44" s="62">
        <v>9.0877915811809302</v>
      </c>
      <c r="O44" s="62">
        <v>0</v>
      </c>
      <c r="P44" s="62">
        <v>3.86746328612859</v>
      </c>
      <c r="Q44" s="62">
        <v>1.0901910937739601</v>
      </c>
      <c r="R44" s="62">
        <v>16.76396427900799</v>
      </c>
      <c r="S44" s="63">
        <v>5.3441282655829596</v>
      </c>
      <c r="T44" s="64">
        <v>12.105686379555449</v>
      </c>
      <c r="U44" s="53">
        <v>823.03432701139593</v>
      </c>
      <c r="V44" s="53">
        <v>4.6163830242038663E-2</v>
      </c>
      <c r="W44" s="53">
        <v>126.06953548545202</v>
      </c>
      <c r="X44" s="123">
        <v>17.678593258872365</v>
      </c>
      <c r="Y44" s="123">
        <v>50.350744403365731</v>
      </c>
      <c r="Z44" s="123">
        <v>14.867376321942631</v>
      </c>
      <c r="AA44" s="123">
        <v>0</v>
      </c>
      <c r="AB44" s="123">
        <v>43.172821501271301</v>
      </c>
      <c r="AC44" s="53">
        <v>562.59538878454771</v>
      </c>
      <c r="AD44" s="53">
        <v>117.97628552108621</v>
      </c>
      <c r="AE44" s="123">
        <v>63.135584642896184</v>
      </c>
      <c r="AF44" s="123">
        <v>17.633810032367666</v>
      </c>
      <c r="AG44" s="123">
        <v>7.9045520001105736</v>
      </c>
      <c r="AH44" s="123">
        <v>0.4769562216370023</v>
      </c>
      <c r="AI44" s="123">
        <v>1.8319187630324694</v>
      </c>
      <c r="AJ44" s="123">
        <v>2.4931342527702536</v>
      </c>
      <c r="AK44" s="123">
        <v>19.67047066560044</v>
      </c>
      <c r="AL44" s="123">
        <v>4.8298589426716383</v>
      </c>
      <c r="AM44" s="123">
        <v>16.346953390068087</v>
      </c>
      <c r="AN44" s="54">
        <v>3723.1087233011581</v>
      </c>
      <c r="AO44" s="54">
        <v>1.9894124159761599</v>
      </c>
      <c r="AP44" s="54">
        <v>592.3716851723475</v>
      </c>
      <c r="AQ44" s="124">
        <v>135.57822790903089</v>
      </c>
      <c r="AR44" s="124">
        <v>195.97673046670306</v>
      </c>
      <c r="AS44" s="124">
        <v>37.578759285471278</v>
      </c>
      <c r="AT44" s="124">
        <v>0</v>
      </c>
      <c r="AU44" s="124">
        <v>223.23796751114227</v>
      </c>
      <c r="AV44" s="54">
        <v>2054.5847138399099</v>
      </c>
      <c r="AW44" s="54">
        <v>987.13141877982127</v>
      </c>
      <c r="AX44" s="124">
        <v>454.67674797552536</v>
      </c>
      <c r="AY44" s="124">
        <v>132.28647845974839</v>
      </c>
      <c r="AZ44" s="124">
        <v>176.18575869825139</v>
      </c>
      <c r="BA44" s="124">
        <v>1.14893400501737</v>
      </c>
      <c r="BB44" s="124">
        <v>8.0184132062790408</v>
      </c>
      <c r="BC44" s="124">
        <v>16.46467794297336</v>
      </c>
      <c r="BD44" s="124">
        <v>178.91435041301821</v>
      </c>
      <c r="BE44" s="124">
        <v>19.436058079007942</v>
      </c>
      <c r="BF44" s="124">
        <v>87.031493093103478</v>
      </c>
    </row>
    <row r="45" spans="1:58" s="29" customFormat="1" x14ac:dyDescent="0.2">
      <c r="A45" s="37" t="s">
        <v>168</v>
      </c>
      <c r="B45" s="60">
        <v>772.38164223352646</v>
      </c>
      <c r="C45" s="76">
        <v>0</v>
      </c>
      <c r="D45" s="76">
        <v>103.36908972793816</v>
      </c>
      <c r="E45" s="61">
        <v>11.731581337892401</v>
      </c>
      <c r="F45" s="62">
        <v>26.251804648449507</v>
      </c>
      <c r="G45" s="62">
        <v>18.7736706462399</v>
      </c>
      <c r="H45" s="62">
        <v>0</v>
      </c>
      <c r="I45" s="63">
        <v>46.612033095356345</v>
      </c>
      <c r="J45" s="76">
        <v>533.90122106051604</v>
      </c>
      <c r="K45" s="76">
        <v>117.97261636989798</v>
      </c>
      <c r="L45" s="61">
        <v>57.578603940131757</v>
      </c>
      <c r="M45" s="62">
        <v>22.909892894357199</v>
      </c>
      <c r="N45" s="62">
        <v>5.7364466206054399</v>
      </c>
      <c r="O45" s="62">
        <v>0</v>
      </c>
      <c r="P45" s="62">
        <v>1.13990897800701</v>
      </c>
      <c r="Q45" s="62">
        <v>2.3245756427737798</v>
      </c>
      <c r="R45" s="62">
        <v>23.474191023677289</v>
      </c>
      <c r="S45" s="63">
        <v>4.8089972703455013</v>
      </c>
      <c r="T45" s="64">
        <v>17.138715075174201</v>
      </c>
      <c r="U45" s="53">
        <v>760.4410271642314</v>
      </c>
      <c r="V45" s="53">
        <v>0.67307226330024539</v>
      </c>
      <c r="W45" s="53">
        <v>105.33255166294271</v>
      </c>
      <c r="X45" s="123">
        <v>11.883625471312195</v>
      </c>
      <c r="Y45" s="123">
        <v>33.376685566341507</v>
      </c>
      <c r="Z45" s="123">
        <v>14.418235270673236</v>
      </c>
      <c r="AA45" s="123">
        <v>0</v>
      </c>
      <c r="AB45" s="123">
        <v>45.654005354615755</v>
      </c>
      <c r="AC45" s="53">
        <v>523.64350887943067</v>
      </c>
      <c r="AD45" s="53">
        <v>115.68720484268275</v>
      </c>
      <c r="AE45" s="123">
        <v>59.943625336075549</v>
      </c>
      <c r="AF45" s="123">
        <v>17.317309258685565</v>
      </c>
      <c r="AG45" s="123">
        <v>11.711160015585399</v>
      </c>
      <c r="AH45" s="123">
        <v>0</v>
      </c>
      <c r="AI45" s="123">
        <v>2.3746297702338115</v>
      </c>
      <c r="AJ45" s="123">
        <v>1.6534638749490667</v>
      </c>
      <c r="AK45" s="123">
        <v>18.074057675643701</v>
      </c>
      <c r="AL45" s="123">
        <v>4.6129589115096437</v>
      </c>
      <c r="AM45" s="123">
        <v>15.104689515875044</v>
      </c>
      <c r="AN45" s="54">
        <v>3233.4728653574002</v>
      </c>
      <c r="AO45" s="54">
        <v>3.8923734559645498</v>
      </c>
      <c r="AP45" s="54">
        <v>440.11142965388194</v>
      </c>
      <c r="AQ45" s="124">
        <v>65.087482385777108</v>
      </c>
      <c r="AR45" s="124">
        <v>139.51884832579285</v>
      </c>
      <c r="AS45" s="124">
        <v>47.8866805917108</v>
      </c>
      <c r="AT45" s="124">
        <v>0</v>
      </c>
      <c r="AU45" s="124">
        <v>187.61841835060113</v>
      </c>
      <c r="AV45" s="54">
        <v>1839.8737429386729</v>
      </c>
      <c r="AW45" s="54">
        <v>871.9854462189187</v>
      </c>
      <c r="AX45" s="124">
        <v>400.75167106247056</v>
      </c>
      <c r="AY45" s="124">
        <v>154.47286176215681</v>
      </c>
      <c r="AZ45" s="124">
        <v>165.84994163223621</v>
      </c>
      <c r="BA45" s="124">
        <v>0</v>
      </c>
      <c r="BB45" s="124">
        <v>9.9093812627432101</v>
      </c>
      <c r="BC45" s="124">
        <v>8.0514574750853196</v>
      </c>
      <c r="BD45" s="124">
        <v>119.58961160001751</v>
      </c>
      <c r="BE45" s="124">
        <v>13.360521424209031</v>
      </c>
      <c r="BF45" s="124">
        <v>77.609873089962008</v>
      </c>
    </row>
    <row r="46" spans="1:58" s="29" customFormat="1" x14ac:dyDescent="0.2">
      <c r="A46" s="37" t="s">
        <v>169</v>
      </c>
      <c r="B46" s="60">
        <v>781.07166219320573</v>
      </c>
      <c r="C46" s="76">
        <v>0.99625695018595695</v>
      </c>
      <c r="D46" s="76">
        <v>84.482527293661207</v>
      </c>
      <c r="E46" s="61">
        <v>8.8762760391705608</v>
      </c>
      <c r="F46" s="62">
        <v>18.942220197503708</v>
      </c>
      <c r="G46" s="62">
        <v>19.873935877946199</v>
      </c>
      <c r="H46" s="62">
        <v>0.59440821967935298</v>
      </c>
      <c r="I46" s="63">
        <v>36.195686959361375</v>
      </c>
      <c r="J46" s="76">
        <v>554.344364494307</v>
      </c>
      <c r="K46" s="76">
        <v>130.29940200132094</v>
      </c>
      <c r="L46" s="61">
        <v>58.688220814628501</v>
      </c>
      <c r="M46" s="62">
        <v>35.848607027970097</v>
      </c>
      <c r="N46" s="62">
        <v>1.18298332164039</v>
      </c>
      <c r="O46" s="62">
        <v>0</v>
      </c>
      <c r="P46" s="62">
        <v>1.9883459370913901</v>
      </c>
      <c r="Q46" s="62">
        <v>4.4390440609087696</v>
      </c>
      <c r="R46" s="62">
        <v>26.135819305204826</v>
      </c>
      <c r="S46" s="63">
        <v>2.0163815338769799</v>
      </c>
      <c r="T46" s="64">
        <v>10.949111453730669</v>
      </c>
      <c r="U46" s="53">
        <v>781.06273348066532</v>
      </c>
      <c r="V46" s="53">
        <v>0.58383448715203579</v>
      </c>
      <c r="W46" s="53">
        <v>79.781577621633531</v>
      </c>
      <c r="X46" s="123">
        <v>10.310263011963794</v>
      </c>
      <c r="Y46" s="123">
        <v>20.161915235469561</v>
      </c>
      <c r="Z46" s="123">
        <v>18.709619925311504</v>
      </c>
      <c r="AA46" s="123">
        <v>4.5661301375013334E-2</v>
      </c>
      <c r="AB46" s="123">
        <v>30.554118147513666</v>
      </c>
      <c r="AC46" s="53">
        <v>544.814838866836</v>
      </c>
      <c r="AD46" s="53">
        <v>141.15494598572997</v>
      </c>
      <c r="AE46" s="123">
        <v>64.576100407169477</v>
      </c>
      <c r="AF46" s="123">
        <v>39.283823686272264</v>
      </c>
      <c r="AG46" s="123">
        <v>8.324703427347643</v>
      </c>
      <c r="AH46" s="123">
        <v>1.6533819943852834E-2</v>
      </c>
      <c r="AI46" s="123">
        <v>1.0751365481924724</v>
      </c>
      <c r="AJ46" s="123">
        <v>3.30814013585938</v>
      </c>
      <c r="AK46" s="123">
        <v>21.204462725787916</v>
      </c>
      <c r="AL46" s="123">
        <v>3.3660452351569323</v>
      </c>
      <c r="AM46" s="123">
        <v>14.727536519313842</v>
      </c>
      <c r="AN46" s="54">
        <v>3388.2502153778478</v>
      </c>
      <c r="AO46" s="54">
        <v>4.1646783879338001</v>
      </c>
      <c r="AP46" s="54">
        <v>338.886219292997</v>
      </c>
      <c r="AQ46" s="124">
        <v>64.288702018454899</v>
      </c>
      <c r="AR46" s="124">
        <v>98.149036582315233</v>
      </c>
      <c r="AS46" s="124">
        <v>86.765968432626963</v>
      </c>
      <c r="AT46" s="124">
        <v>1.0049905616641299</v>
      </c>
      <c r="AU46" s="124">
        <v>88.677521697935788</v>
      </c>
      <c r="AV46" s="54">
        <v>1885.2167529026729</v>
      </c>
      <c r="AW46" s="54">
        <v>1064.0204792588706</v>
      </c>
      <c r="AX46" s="124">
        <v>430.26405798930114</v>
      </c>
      <c r="AY46" s="124">
        <v>232.20977236078639</v>
      </c>
      <c r="AZ46" s="124">
        <v>221.0261385069382</v>
      </c>
      <c r="BA46" s="124">
        <v>1.09142102817812</v>
      </c>
      <c r="BB46" s="124">
        <v>0.98920220691314198</v>
      </c>
      <c r="BC46" s="124">
        <v>6.9317750073257294</v>
      </c>
      <c r="BD46" s="124">
        <v>162.74162677121041</v>
      </c>
      <c r="BE46" s="124">
        <v>8.7664853882173741</v>
      </c>
      <c r="BF46" s="124">
        <v>95.962085535373348</v>
      </c>
    </row>
    <row r="47" spans="1:58" s="107" customFormat="1" x14ac:dyDescent="0.2">
      <c r="A47" s="100" t="s">
        <v>170</v>
      </c>
      <c r="B47" s="101">
        <v>732.71535328451364</v>
      </c>
      <c r="C47" s="102">
        <v>1.0773930925794699</v>
      </c>
      <c r="D47" s="102">
        <v>89.224164256404606</v>
      </c>
      <c r="E47" s="103">
        <v>10.3066117340923</v>
      </c>
      <c r="F47" s="104">
        <v>19.050115812231439</v>
      </c>
      <c r="G47" s="104">
        <v>28.487680099823088</v>
      </c>
      <c r="H47" s="104">
        <v>0</v>
      </c>
      <c r="I47" s="105">
        <v>31.379756610257779</v>
      </c>
      <c r="J47" s="102">
        <v>499.26821851830101</v>
      </c>
      <c r="K47" s="102">
        <v>140.6136390703021</v>
      </c>
      <c r="L47" s="103">
        <v>59.989027211842128</v>
      </c>
      <c r="M47" s="104">
        <v>52.330123718673399</v>
      </c>
      <c r="N47" s="104">
        <v>4.8136323552632803</v>
      </c>
      <c r="O47" s="104">
        <v>0</v>
      </c>
      <c r="P47" s="104">
        <v>4.61104310019293</v>
      </c>
      <c r="Q47" s="104">
        <v>3.51336153724053</v>
      </c>
      <c r="R47" s="104">
        <v>14.11847907600033</v>
      </c>
      <c r="S47" s="105">
        <v>1.237972071089515</v>
      </c>
      <c r="T47" s="106">
        <v>2.5319383469263999</v>
      </c>
      <c r="U47" s="102">
        <v>695.62783874303943</v>
      </c>
      <c r="V47" s="102">
        <v>0.9706491173398174</v>
      </c>
      <c r="W47" s="102">
        <v>77.587422039159307</v>
      </c>
      <c r="X47" s="122">
        <v>6.3097356376993536</v>
      </c>
      <c r="Y47" s="122">
        <v>17.283217222564691</v>
      </c>
      <c r="Z47" s="122">
        <v>25.652532213045703</v>
      </c>
      <c r="AA47" s="122">
        <v>0</v>
      </c>
      <c r="AB47" s="122">
        <v>28.341936965849566</v>
      </c>
      <c r="AC47" s="102">
        <v>481.01636274501737</v>
      </c>
      <c r="AD47" s="102">
        <v>129.38665771103328</v>
      </c>
      <c r="AE47" s="122">
        <v>54.578243607440847</v>
      </c>
      <c r="AF47" s="122">
        <v>42.131338607612697</v>
      </c>
      <c r="AG47" s="122">
        <v>4.8365219064732203</v>
      </c>
      <c r="AH47" s="122">
        <v>0</v>
      </c>
      <c r="AI47" s="122">
        <v>3.3937943914382065</v>
      </c>
      <c r="AJ47" s="122">
        <v>4.9268483906127933</v>
      </c>
      <c r="AK47" s="122">
        <v>17.166102984189418</v>
      </c>
      <c r="AL47" s="122">
        <v>2.3538078232660919</v>
      </c>
      <c r="AM47" s="122">
        <v>6.666747130489675</v>
      </c>
      <c r="AN47" s="102">
        <v>3208.6682614245051</v>
      </c>
      <c r="AO47" s="102">
        <v>3.8201526006057791</v>
      </c>
      <c r="AP47" s="102">
        <v>311.88920832578003</v>
      </c>
      <c r="AQ47" s="122">
        <v>56.564941775186803</v>
      </c>
      <c r="AR47" s="122">
        <v>77.774402709857497</v>
      </c>
      <c r="AS47" s="122">
        <v>77.507249531457148</v>
      </c>
      <c r="AT47" s="122">
        <v>0</v>
      </c>
      <c r="AU47" s="122">
        <v>100.04261430927863</v>
      </c>
      <c r="AV47" s="102">
        <v>1709.9559625977199</v>
      </c>
      <c r="AW47" s="102">
        <v>1143.2985211379932</v>
      </c>
      <c r="AX47" s="122">
        <v>452.17593311949372</v>
      </c>
      <c r="AY47" s="122">
        <v>249.46937762961969</v>
      </c>
      <c r="AZ47" s="122">
        <v>229.32487944861811</v>
      </c>
      <c r="BA47" s="122">
        <v>0</v>
      </c>
      <c r="BB47" s="122">
        <v>10.692456685316039</v>
      </c>
      <c r="BC47" s="122">
        <v>9.9952992704299888</v>
      </c>
      <c r="BD47" s="122">
        <v>167.3242307233545</v>
      </c>
      <c r="BE47" s="122">
        <v>24.316344261161149</v>
      </c>
      <c r="BF47" s="122">
        <v>39.704416762405785</v>
      </c>
    </row>
    <row r="48" spans="1:58" s="29" customFormat="1" x14ac:dyDescent="0.2">
      <c r="A48" s="37" t="s">
        <v>171</v>
      </c>
      <c r="B48" s="60">
        <v>571.77864397845406</v>
      </c>
      <c r="C48" s="76">
        <v>0</v>
      </c>
      <c r="D48" s="76">
        <v>66.948753012372961</v>
      </c>
      <c r="E48" s="61">
        <v>10.521558210872501</v>
      </c>
      <c r="F48" s="62">
        <v>26.24357953872164</v>
      </c>
      <c r="G48" s="62">
        <v>26.026820384783122</v>
      </c>
      <c r="H48" s="62">
        <v>0</v>
      </c>
      <c r="I48" s="63">
        <v>4.1567948779957069</v>
      </c>
      <c r="J48" s="76">
        <v>370.64003425850598</v>
      </c>
      <c r="K48" s="76">
        <v>123.80640389733432</v>
      </c>
      <c r="L48" s="61">
        <v>41.319962666491925</v>
      </c>
      <c r="M48" s="62">
        <v>50.946643975815398</v>
      </c>
      <c r="N48" s="62">
        <v>3.3138865839530798</v>
      </c>
      <c r="O48" s="62">
        <v>0</v>
      </c>
      <c r="P48" s="62">
        <v>2.8135721356383598</v>
      </c>
      <c r="Q48" s="62">
        <v>6.3537257724817797</v>
      </c>
      <c r="R48" s="62">
        <v>15.896423113239479</v>
      </c>
      <c r="S48" s="63">
        <v>3.162189649714314</v>
      </c>
      <c r="T48" s="64">
        <v>10.383452810240854</v>
      </c>
      <c r="U48" s="53">
        <v>589.55453079934261</v>
      </c>
      <c r="V48" s="53">
        <v>0.25059461533450633</v>
      </c>
      <c r="W48" s="53">
        <v>57.446123754484432</v>
      </c>
      <c r="X48" s="123">
        <v>6.7784555265791075</v>
      </c>
      <c r="Y48" s="123">
        <v>21.708995783273167</v>
      </c>
      <c r="Z48" s="123">
        <v>22.932223351113105</v>
      </c>
      <c r="AA48" s="123">
        <v>0</v>
      </c>
      <c r="AB48" s="123">
        <v>6.0264490935190587</v>
      </c>
      <c r="AC48" s="53">
        <v>386.414818881538</v>
      </c>
      <c r="AD48" s="53">
        <v>135.5622772931265</v>
      </c>
      <c r="AE48" s="123">
        <v>47.882508214378966</v>
      </c>
      <c r="AF48" s="123">
        <v>52.091977321718666</v>
      </c>
      <c r="AG48" s="123">
        <v>5.9679604533179207</v>
      </c>
      <c r="AH48" s="123">
        <v>0.21001567879944535</v>
      </c>
      <c r="AI48" s="123">
        <v>3.2851687843461597</v>
      </c>
      <c r="AJ48" s="123">
        <v>8.02293279363953</v>
      </c>
      <c r="AK48" s="123">
        <v>15.671181784112662</v>
      </c>
      <c r="AL48" s="123">
        <v>2.4305322628131609</v>
      </c>
      <c r="AM48" s="123">
        <v>9.8807162548591396</v>
      </c>
      <c r="AN48" s="54">
        <v>2918.0813681675045</v>
      </c>
      <c r="AO48" s="54">
        <v>1.0230412477319599</v>
      </c>
      <c r="AP48" s="54">
        <v>282.50823830778165</v>
      </c>
      <c r="AQ48" s="124">
        <v>63.220964045706801</v>
      </c>
      <c r="AR48" s="124">
        <v>113.24883667131816</v>
      </c>
      <c r="AS48" s="124">
        <v>83.743587603926954</v>
      </c>
      <c r="AT48" s="124">
        <v>0</v>
      </c>
      <c r="AU48" s="124">
        <v>22.294849986829707</v>
      </c>
      <c r="AV48" s="54">
        <v>1516.9755315670741</v>
      </c>
      <c r="AW48" s="54">
        <v>1051.337962618195</v>
      </c>
      <c r="AX48" s="124">
        <v>480.10780978301432</v>
      </c>
      <c r="AY48" s="124">
        <v>244.48307417223521</v>
      </c>
      <c r="AZ48" s="124">
        <v>158.51129620616342</v>
      </c>
      <c r="BA48" s="124">
        <v>2.32761361515443</v>
      </c>
      <c r="BB48" s="124">
        <v>6.0242011231031007</v>
      </c>
      <c r="BC48" s="124">
        <v>7.1679505828597394</v>
      </c>
      <c r="BD48" s="124">
        <v>134.3278619028647</v>
      </c>
      <c r="BE48" s="124">
        <v>18.388155232800301</v>
      </c>
      <c r="BF48" s="124">
        <v>66.23659442672205</v>
      </c>
    </row>
    <row r="49" spans="1:58" s="29" customFormat="1" x14ac:dyDescent="0.2">
      <c r="A49" s="37" t="s">
        <v>172</v>
      </c>
      <c r="B49" s="60">
        <v>542.77098335786923</v>
      </c>
      <c r="C49" s="76">
        <v>2.8691002928862899</v>
      </c>
      <c r="D49" s="76">
        <v>53.547578837138467</v>
      </c>
      <c r="E49" s="61">
        <v>6.8635158178270403</v>
      </c>
      <c r="F49" s="62">
        <v>19.742092381463053</v>
      </c>
      <c r="G49" s="62">
        <v>22.476450854498001</v>
      </c>
      <c r="H49" s="62">
        <v>0</v>
      </c>
      <c r="I49" s="63">
        <v>4.4655197833503726</v>
      </c>
      <c r="J49" s="76">
        <v>350.883211153844</v>
      </c>
      <c r="K49" s="76">
        <v>124.01855316250713</v>
      </c>
      <c r="L49" s="61">
        <v>58.116368103359392</v>
      </c>
      <c r="M49" s="62">
        <v>29.147870449096601</v>
      </c>
      <c r="N49" s="62">
        <v>1.0443994090920301</v>
      </c>
      <c r="O49" s="62">
        <v>0</v>
      </c>
      <c r="P49" s="62">
        <v>2.0852991942672201</v>
      </c>
      <c r="Q49" s="62">
        <v>7.37778691364701</v>
      </c>
      <c r="R49" s="62">
        <v>24.74507876116536</v>
      </c>
      <c r="S49" s="63">
        <v>1.5017503318795</v>
      </c>
      <c r="T49" s="64">
        <v>11.452539911493369</v>
      </c>
      <c r="U49" s="53">
        <v>527.75745988768949</v>
      </c>
      <c r="V49" s="53">
        <v>1.0379277867429935</v>
      </c>
      <c r="W49" s="53">
        <v>57.561187402897353</v>
      </c>
      <c r="X49" s="123">
        <v>6.1861113464809803</v>
      </c>
      <c r="Y49" s="123">
        <v>20.235480631917607</v>
      </c>
      <c r="Z49" s="123">
        <v>26.283600941821021</v>
      </c>
      <c r="AA49" s="123">
        <v>0</v>
      </c>
      <c r="AB49" s="123">
        <v>4.8559944826777439</v>
      </c>
      <c r="AC49" s="53">
        <v>337.62935698177768</v>
      </c>
      <c r="AD49" s="53">
        <v>120.15726306020125</v>
      </c>
      <c r="AE49" s="123">
        <v>52.120801935609656</v>
      </c>
      <c r="AF49" s="123">
        <v>36.638724106297232</v>
      </c>
      <c r="AG49" s="123">
        <v>3.8990282871935</v>
      </c>
      <c r="AH49" s="123">
        <v>0</v>
      </c>
      <c r="AI49" s="123">
        <v>3.1518633850173399</v>
      </c>
      <c r="AJ49" s="123">
        <v>7.2031019268566006</v>
      </c>
      <c r="AK49" s="123">
        <v>15.71480816259642</v>
      </c>
      <c r="AL49" s="123">
        <v>1.4289352566304936</v>
      </c>
      <c r="AM49" s="123">
        <v>11.37172465607024</v>
      </c>
      <c r="AN49" s="54">
        <v>2772.5139869950813</v>
      </c>
      <c r="AO49" s="54">
        <v>3.8420803488972997</v>
      </c>
      <c r="AP49" s="54">
        <v>270.72981691562279</v>
      </c>
      <c r="AQ49" s="124">
        <v>65.376136396392397</v>
      </c>
      <c r="AR49" s="124">
        <v>105.73879955620887</v>
      </c>
      <c r="AS49" s="124">
        <v>77.043802500107489</v>
      </c>
      <c r="AT49" s="124">
        <v>0</v>
      </c>
      <c r="AU49" s="124">
        <v>22.571078462914027</v>
      </c>
      <c r="AV49" s="54">
        <v>1332.7676423217681</v>
      </c>
      <c r="AW49" s="54">
        <v>1086.2891536462289</v>
      </c>
      <c r="AX49" s="124">
        <v>542.75374969384268</v>
      </c>
      <c r="AY49" s="124">
        <v>228.30970815427992</v>
      </c>
      <c r="AZ49" s="124">
        <v>132.8501766067773</v>
      </c>
      <c r="BA49" s="124">
        <v>0</v>
      </c>
      <c r="BB49" s="124">
        <v>1.948465610160496</v>
      </c>
      <c r="BC49" s="124">
        <v>7.5128870880755203</v>
      </c>
      <c r="BD49" s="124">
        <v>165.42160736785215</v>
      </c>
      <c r="BE49" s="124">
        <v>7.49255912524095</v>
      </c>
      <c r="BF49" s="124">
        <v>78.885293762564118</v>
      </c>
    </row>
    <row r="50" spans="1:58" s="29" customFormat="1" x14ac:dyDescent="0.2">
      <c r="A50" s="37" t="s">
        <v>173</v>
      </c>
      <c r="B50" s="60">
        <v>523.30477752389129</v>
      </c>
      <c r="C50" s="76">
        <v>0.394803721516095</v>
      </c>
      <c r="D50" s="76">
        <v>61.135979663028351</v>
      </c>
      <c r="E50" s="61">
        <v>3.8464748549635202</v>
      </c>
      <c r="F50" s="62">
        <v>25.572278236563967</v>
      </c>
      <c r="G50" s="62">
        <v>17.419954514065452</v>
      </c>
      <c r="H50" s="62">
        <v>0</v>
      </c>
      <c r="I50" s="63">
        <v>14.297272057435411</v>
      </c>
      <c r="J50" s="76">
        <v>331.15008661663398</v>
      </c>
      <c r="K50" s="76">
        <v>117.75213601606183</v>
      </c>
      <c r="L50" s="61">
        <v>59.298906258553203</v>
      </c>
      <c r="M50" s="62">
        <v>29.596463334728199</v>
      </c>
      <c r="N50" s="62">
        <v>3.6981076102712098</v>
      </c>
      <c r="O50" s="62">
        <v>0</v>
      </c>
      <c r="P50" s="62">
        <v>1.97940856807996</v>
      </c>
      <c r="Q50" s="62">
        <v>5.5470454832254799</v>
      </c>
      <c r="R50" s="62">
        <v>16.634888190264881</v>
      </c>
      <c r="S50" s="63">
        <v>0.99731657093889003</v>
      </c>
      <c r="T50" s="64">
        <v>12.871771506651049</v>
      </c>
      <c r="U50" s="53">
        <v>513.95149969720649</v>
      </c>
      <c r="V50" s="53">
        <v>1.1454176515076704</v>
      </c>
      <c r="W50" s="53">
        <v>64.337423115303579</v>
      </c>
      <c r="X50" s="123">
        <v>7.950479675410997</v>
      </c>
      <c r="Y50" s="123">
        <v>23.359857399097915</v>
      </c>
      <c r="Z50" s="123">
        <v>19.9771605016909</v>
      </c>
      <c r="AA50" s="123">
        <v>0</v>
      </c>
      <c r="AB50" s="123">
        <v>13.049925539103766</v>
      </c>
      <c r="AC50" s="53">
        <v>315.64651760760938</v>
      </c>
      <c r="AD50" s="53">
        <v>115.59537284352162</v>
      </c>
      <c r="AE50" s="123">
        <v>55.057602389102669</v>
      </c>
      <c r="AF50" s="123">
        <v>27.221901279530368</v>
      </c>
      <c r="AG50" s="123">
        <v>5.6333656017587366</v>
      </c>
      <c r="AH50" s="123">
        <v>0</v>
      </c>
      <c r="AI50" s="123">
        <v>3.241739969339577</v>
      </c>
      <c r="AJ50" s="123">
        <v>6.3043154296688568</v>
      </c>
      <c r="AK50" s="123">
        <v>17.102336373108727</v>
      </c>
      <c r="AL50" s="123">
        <v>1.0341118010126704</v>
      </c>
      <c r="AM50" s="123">
        <v>17.226768479264368</v>
      </c>
      <c r="AN50" s="54">
        <v>2583.3522999158513</v>
      </c>
      <c r="AO50" s="54">
        <v>5.1725768233350298</v>
      </c>
      <c r="AP50" s="54">
        <v>328.20330047435624</v>
      </c>
      <c r="AQ50" s="124">
        <v>67.508948225160211</v>
      </c>
      <c r="AR50" s="124">
        <v>130.99591629992128</v>
      </c>
      <c r="AS50" s="124">
        <v>63.889932093362901</v>
      </c>
      <c r="AT50" s="124">
        <v>0</v>
      </c>
      <c r="AU50" s="124">
        <v>65.808503855911852</v>
      </c>
      <c r="AV50" s="54">
        <v>1227.9697739099129</v>
      </c>
      <c r="AW50" s="54">
        <v>921.49341641680599</v>
      </c>
      <c r="AX50" s="124">
        <v>478.59770631880849</v>
      </c>
      <c r="AY50" s="124">
        <v>190.6836388840386</v>
      </c>
      <c r="AZ50" s="124">
        <v>131.5626944543101</v>
      </c>
      <c r="BA50" s="124">
        <v>0</v>
      </c>
      <c r="BB50" s="124">
        <v>2.951162416505174</v>
      </c>
      <c r="BC50" s="124">
        <v>7.1098491014711698</v>
      </c>
      <c r="BD50" s="124">
        <v>104.81259794802172</v>
      </c>
      <c r="BE50" s="124">
        <v>5.7757672936507802</v>
      </c>
      <c r="BF50" s="124">
        <v>100.51323229144086</v>
      </c>
    </row>
    <row r="51" spans="1:58" s="107" customFormat="1" x14ac:dyDescent="0.2">
      <c r="A51" s="100" t="s">
        <v>174</v>
      </c>
      <c r="B51" s="101">
        <v>662.58574647242256</v>
      </c>
      <c r="C51" s="102">
        <v>2.1129726163222999</v>
      </c>
      <c r="D51" s="102">
        <v>77.660382890187179</v>
      </c>
      <c r="E51" s="103">
        <v>10.4935648008614</v>
      </c>
      <c r="F51" s="104">
        <v>26.997592939755069</v>
      </c>
      <c r="G51" s="104">
        <v>19.863820974716681</v>
      </c>
      <c r="H51" s="104">
        <v>0</v>
      </c>
      <c r="I51" s="105">
        <v>20.305404174854019</v>
      </c>
      <c r="J51" s="102">
        <v>433.78534415753001</v>
      </c>
      <c r="K51" s="102">
        <v>139.12129932547907</v>
      </c>
      <c r="L51" s="103">
        <v>64.432113326716802</v>
      </c>
      <c r="M51" s="104">
        <v>36.273791927701197</v>
      </c>
      <c r="N51" s="104">
        <v>4.7311261714979604</v>
      </c>
      <c r="O51" s="104">
        <v>2.28918413948543</v>
      </c>
      <c r="P51" s="104">
        <v>2.3083367062409601</v>
      </c>
      <c r="Q51" s="104">
        <v>8.4077019242419802</v>
      </c>
      <c r="R51" s="104">
        <v>19.227997496361361</v>
      </c>
      <c r="S51" s="105">
        <v>1.4510476332333682</v>
      </c>
      <c r="T51" s="106">
        <v>9.90574748290393</v>
      </c>
      <c r="U51" s="102">
        <v>527.37618855373864</v>
      </c>
      <c r="V51" s="102">
        <v>0.87797883673309762</v>
      </c>
      <c r="W51" s="102">
        <v>57.000297571924278</v>
      </c>
      <c r="X51" s="122">
        <v>4.4796949574501932</v>
      </c>
      <c r="Y51" s="122">
        <v>21.823381763270429</v>
      </c>
      <c r="Z51" s="122">
        <v>15.962975917293809</v>
      </c>
      <c r="AA51" s="122">
        <v>0</v>
      </c>
      <c r="AB51" s="122">
        <v>14.734244933909844</v>
      </c>
      <c r="AC51" s="102">
        <v>332.47109597490635</v>
      </c>
      <c r="AD51" s="102">
        <v>122.56611920913872</v>
      </c>
      <c r="AE51" s="122">
        <v>56.913173020608468</v>
      </c>
      <c r="AF51" s="122">
        <v>30.095795578067399</v>
      </c>
      <c r="AG51" s="122">
        <v>4.6763647364801928</v>
      </c>
      <c r="AH51" s="122">
        <v>1.6112916979446401</v>
      </c>
      <c r="AI51" s="122">
        <v>2.903539229547567</v>
      </c>
      <c r="AJ51" s="122">
        <v>6.4557964374170771</v>
      </c>
      <c r="AK51" s="122">
        <v>18.750329807729276</v>
      </c>
      <c r="AL51" s="122">
        <v>1.1598287013441053</v>
      </c>
      <c r="AM51" s="122">
        <v>14.460696961036154</v>
      </c>
      <c r="AN51" s="102">
        <v>2641.2854438900081</v>
      </c>
      <c r="AO51" s="102">
        <v>3.8534000155040089</v>
      </c>
      <c r="AP51" s="102">
        <v>314.93648319852514</v>
      </c>
      <c r="AQ51" s="122">
        <v>20.29476105755359</v>
      </c>
      <c r="AR51" s="122">
        <v>126.55823586943464</v>
      </c>
      <c r="AS51" s="122">
        <v>65.440298635581712</v>
      </c>
      <c r="AT51" s="122">
        <v>0</v>
      </c>
      <c r="AU51" s="122">
        <v>102.64318763595514</v>
      </c>
      <c r="AV51" s="102">
        <v>1241.1871604388909</v>
      </c>
      <c r="AW51" s="102">
        <v>1003.4832181992364</v>
      </c>
      <c r="AX51" s="122">
        <v>478.98948657990684</v>
      </c>
      <c r="AY51" s="122">
        <v>228.77531678433883</v>
      </c>
      <c r="AZ51" s="122">
        <v>121.1396134932936</v>
      </c>
      <c r="BA51" s="122">
        <v>4.1963122356953102</v>
      </c>
      <c r="BB51" s="122">
        <v>7.1918751348037802</v>
      </c>
      <c r="BC51" s="122">
        <v>6.1942305456008198</v>
      </c>
      <c r="BD51" s="122">
        <v>150.34793544905051</v>
      </c>
      <c r="BE51" s="122">
        <v>6.6484479765466098</v>
      </c>
      <c r="BF51" s="122">
        <v>77.825182037851505</v>
      </c>
    </row>
    <row r="52" spans="1:58" s="29" customFormat="1" x14ac:dyDescent="0.2">
      <c r="A52" s="37" t="s">
        <v>175</v>
      </c>
      <c r="B52" s="60">
        <v>494.97660033562221</v>
      </c>
      <c r="C52" s="76">
        <v>0</v>
      </c>
      <c r="D52" s="76">
        <v>72.75836066614589</v>
      </c>
      <c r="E52" s="61">
        <v>17.463514488252201</v>
      </c>
      <c r="F52" s="62">
        <v>28.623628387322437</v>
      </c>
      <c r="G52" s="62">
        <v>14.97623084140003</v>
      </c>
      <c r="H52" s="62">
        <v>0</v>
      </c>
      <c r="I52" s="63">
        <v>11.69498694917122</v>
      </c>
      <c r="J52" s="76">
        <v>258.826084561953</v>
      </c>
      <c r="K52" s="76">
        <v>152.45682549326349</v>
      </c>
      <c r="L52" s="61">
        <v>73.034935936428994</v>
      </c>
      <c r="M52" s="62">
        <v>36.449492507905703</v>
      </c>
      <c r="N52" s="62">
        <v>3.1343241332815199</v>
      </c>
      <c r="O52" s="62">
        <v>3.0945942845490801</v>
      </c>
      <c r="P52" s="62">
        <v>2.82644668626516</v>
      </c>
      <c r="Q52" s="62">
        <v>4.2647430684227698</v>
      </c>
      <c r="R52" s="62">
        <v>28.721401805723772</v>
      </c>
      <c r="S52" s="63">
        <v>0.93088707068652199</v>
      </c>
      <c r="T52" s="64">
        <v>10.9353296142598</v>
      </c>
      <c r="U52" s="53">
        <v>472.5487779833793</v>
      </c>
      <c r="V52" s="53">
        <v>0</v>
      </c>
      <c r="W52" s="53">
        <v>62.965011468811674</v>
      </c>
      <c r="X52" s="123">
        <v>7.2797278206962597</v>
      </c>
      <c r="Y52" s="123">
        <v>27.774347993822204</v>
      </c>
      <c r="Z52" s="123">
        <v>17.196630048538029</v>
      </c>
      <c r="AA52" s="123">
        <v>0</v>
      </c>
      <c r="AB52" s="123">
        <v>10.714305605755188</v>
      </c>
      <c r="AC52" s="53">
        <v>260.36521444013238</v>
      </c>
      <c r="AD52" s="53">
        <v>135.5508674038507</v>
      </c>
      <c r="AE52" s="123">
        <v>62.010900928425791</v>
      </c>
      <c r="AF52" s="123">
        <v>37.069737744846769</v>
      </c>
      <c r="AG52" s="123">
        <v>6.2426556956858041</v>
      </c>
      <c r="AH52" s="123">
        <v>1.7286349014149633</v>
      </c>
      <c r="AI52" s="123">
        <v>1.8553381692327526</v>
      </c>
      <c r="AJ52" s="123">
        <v>5.3612073123426534</v>
      </c>
      <c r="AK52" s="123">
        <v>19.992077035764442</v>
      </c>
      <c r="AL52" s="123">
        <v>1.2903156161375118</v>
      </c>
      <c r="AM52" s="123">
        <v>13.667684670584597</v>
      </c>
      <c r="AN52" s="54">
        <v>2462.4317243288069</v>
      </c>
      <c r="AO52" s="54">
        <v>0</v>
      </c>
      <c r="AP52" s="54">
        <v>333.68124088943699</v>
      </c>
      <c r="AQ52" s="124">
        <v>57.401679208171096</v>
      </c>
      <c r="AR52" s="124">
        <v>125.5572639425439</v>
      </c>
      <c r="AS52" s="124">
        <v>83.559942869913272</v>
      </c>
      <c r="AT52" s="124">
        <v>0</v>
      </c>
      <c r="AU52" s="124">
        <v>67.162354868808734</v>
      </c>
      <c r="AV52" s="54">
        <v>1036.1985817784821</v>
      </c>
      <c r="AW52" s="54">
        <v>1045.9724087203167</v>
      </c>
      <c r="AX52" s="124">
        <v>451.66814528924965</v>
      </c>
      <c r="AY52" s="124">
        <v>294.7753538835376</v>
      </c>
      <c r="AZ52" s="124">
        <v>152.53339202909089</v>
      </c>
      <c r="BA52" s="124">
        <v>3.1720740816536601</v>
      </c>
      <c r="BB52" s="124">
        <v>3.0835536894924869</v>
      </c>
      <c r="BC52" s="124">
        <v>3.5473587823732151</v>
      </c>
      <c r="BD52" s="124">
        <v>132.21310210830899</v>
      </c>
      <c r="BE52" s="124">
        <v>4.9794288566100828</v>
      </c>
      <c r="BF52" s="124">
        <v>46.579492940571228</v>
      </c>
    </row>
    <row r="53" spans="1:58" s="29" customFormat="1" x14ac:dyDescent="0.2">
      <c r="A53" s="37" t="s">
        <v>176</v>
      </c>
      <c r="B53" s="60">
        <v>515.18500611652189</v>
      </c>
      <c r="C53" s="76">
        <v>0</v>
      </c>
      <c r="D53" s="76">
        <v>72.16085292368075</v>
      </c>
      <c r="E53" s="61">
        <v>11.070861811387701</v>
      </c>
      <c r="F53" s="62">
        <v>23.546891045652945</v>
      </c>
      <c r="G53" s="62">
        <v>13.88887066681076</v>
      </c>
      <c r="H53" s="62">
        <v>0</v>
      </c>
      <c r="I53" s="63">
        <v>23.654229399829351</v>
      </c>
      <c r="J53" s="76">
        <v>301.32188505338797</v>
      </c>
      <c r="K53" s="76">
        <v>123.60413928426645</v>
      </c>
      <c r="L53" s="61">
        <v>59.180476185246931</v>
      </c>
      <c r="M53" s="62">
        <v>49.406267721350602</v>
      </c>
      <c r="N53" s="62">
        <v>5.1974683373827304</v>
      </c>
      <c r="O53" s="62">
        <v>0</v>
      </c>
      <c r="P53" s="62">
        <v>0.37896243347879</v>
      </c>
      <c r="Q53" s="62">
        <v>1.0541003197129399</v>
      </c>
      <c r="R53" s="62">
        <v>7.4273695751311397</v>
      </c>
      <c r="S53" s="63">
        <v>0.95949471196332303</v>
      </c>
      <c r="T53" s="64">
        <v>18.09812885518668</v>
      </c>
      <c r="U53" s="53">
        <v>502.8347879930389</v>
      </c>
      <c r="V53" s="53">
        <v>7.8887311988523001E-2</v>
      </c>
      <c r="W53" s="53">
        <v>66.978094906672652</v>
      </c>
      <c r="X53" s="123">
        <v>12.415711312997567</v>
      </c>
      <c r="Y53" s="123">
        <v>24.555972143962421</v>
      </c>
      <c r="Z53" s="123">
        <v>13.911424429134145</v>
      </c>
      <c r="AA53" s="123">
        <v>0</v>
      </c>
      <c r="AB53" s="123">
        <v>16.094987020578515</v>
      </c>
      <c r="AC53" s="53">
        <v>280.40117537225495</v>
      </c>
      <c r="AD53" s="53">
        <v>138.85752670755778</v>
      </c>
      <c r="AE53" s="123">
        <v>65.975353327179391</v>
      </c>
      <c r="AF53" s="123">
        <v>47.502660095470624</v>
      </c>
      <c r="AG53" s="123">
        <v>6.5098491256375226</v>
      </c>
      <c r="AH53" s="123">
        <v>0.90378939841785144</v>
      </c>
      <c r="AI53" s="123">
        <v>0.85438701904927472</v>
      </c>
      <c r="AJ53" s="123">
        <v>2.6176924359598299</v>
      </c>
      <c r="AK53" s="123">
        <v>13.117261232144381</v>
      </c>
      <c r="AL53" s="123">
        <v>1.3765340736989282</v>
      </c>
      <c r="AM53" s="123">
        <v>16.519103694564976</v>
      </c>
      <c r="AN53" s="54">
        <v>2814.535159090341</v>
      </c>
      <c r="AO53" s="54">
        <v>0.95392550718007796</v>
      </c>
      <c r="AP53" s="54">
        <v>362.16103777166131</v>
      </c>
      <c r="AQ53" s="124">
        <v>70.330235398353196</v>
      </c>
      <c r="AR53" s="124">
        <v>134.57506457500625</v>
      </c>
      <c r="AS53" s="124">
        <v>67.752208946847276</v>
      </c>
      <c r="AT53" s="124">
        <v>0</v>
      </c>
      <c r="AU53" s="124">
        <v>89.503528851454575</v>
      </c>
      <c r="AV53" s="54">
        <v>1131.844888719964</v>
      </c>
      <c r="AW53" s="54">
        <v>1221.1977654885316</v>
      </c>
      <c r="AX53" s="124">
        <v>548.06916957262592</v>
      </c>
      <c r="AY53" s="124">
        <v>352.72241123077697</v>
      </c>
      <c r="AZ53" s="124">
        <v>181.51711150878799</v>
      </c>
      <c r="BA53" s="124">
        <v>0.98857840740313896</v>
      </c>
      <c r="BB53" s="124">
        <v>2.9061827398034801</v>
      </c>
      <c r="BC53" s="124">
        <v>5.8713277818298799</v>
      </c>
      <c r="BD53" s="124">
        <v>111.18860378199652</v>
      </c>
      <c r="BE53" s="124">
        <v>17.934380465307747</v>
      </c>
      <c r="BF53" s="124">
        <v>98.377541603004033</v>
      </c>
    </row>
    <row r="54" spans="1:58" s="29" customFormat="1" x14ac:dyDescent="0.2">
      <c r="A54" s="37" t="s">
        <v>177</v>
      </c>
      <c r="B54" s="60">
        <v>657.73093802559845</v>
      </c>
      <c r="C54" s="76">
        <v>0</v>
      </c>
      <c r="D54" s="76">
        <v>105.05913147469563</v>
      </c>
      <c r="E54" s="61">
        <v>32.574841778977103</v>
      </c>
      <c r="F54" s="62">
        <v>34.884044645952656</v>
      </c>
      <c r="G54" s="62">
        <v>11.502457281878051</v>
      </c>
      <c r="H54" s="62">
        <v>0</v>
      </c>
      <c r="I54" s="63">
        <v>26.097787767887827</v>
      </c>
      <c r="J54" s="76">
        <v>411.56530064793799</v>
      </c>
      <c r="K54" s="76">
        <v>124.81260135683621</v>
      </c>
      <c r="L54" s="61">
        <v>63.588406401859231</v>
      </c>
      <c r="M54" s="62">
        <v>40.577662627765697</v>
      </c>
      <c r="N54" s="62">
        <v>2.2882494312362698</v>
      </c>
      <c r="O54" s="62">
        <v>0</v>
      </c>
      <c r="P54" s="62">
        <v>2.8994582965767299</v>
      </c>
      <c r="Q54" s="62">
        <v>2.1721393553895201</v>
      </c>
      <c r="R54" s="62">
        <v>12.29232469432953</v>
      </c>
      <c r="S54" s="63">
        <v>0.99436054967924203</v>
      </c>
      <c r="T54" s="64">
        <v>16.293904546128658</v>
      </c>
      <c r="U54" s="53">
        <v>545.64847673787779</v>
      </c>
      <c r="V54" s="53">
        <v>7.5299985603616004E-2</v>
      </c>
      <c r="W54" s="53">
        <v>79.505343267798381</v>
      </c>
      <c r="X54" s="123">
        <v>16.259392535849834</v>
      </c>
      <c r="Y54" s="123">
        <v>27.213249021343728</v>
      </c>
      <c r="Z54" s="123">
        <v>12.735266322292011</v>
      </c>
      <c r="AA54" s="123">
        <v>0</v>
      </c>
      <c r="AB54" s="123">
        <v>23.29743538831281</v>
      </c>
      <c r="AC54" s="53">
        <v>321.69058957342503</v>
      </c>
      <c r="AD54" s="53">
        <v>129.61216793384509</v>
      </c>
      <c r="AE54" s="123">
        <v>61.76760985558181</v>
      </c>
      <c r="AF54" s="123">
        <v>43.664520693392937</v>
      </c>
      <c r="AG54" s="123">
        <v>4.1956121947488869</v>
      </c>
      <c r="AH54" s="123">
        <v>0.82500846226971503</v>
      </c>
      <c r="AI54" s="123">
        <v>2.0634044348546934</v>
      </c>
      <c r="AJ54" s="123">
        <v>2.3147914257234903</v>
      </c>
      <c r="AK54" s="123">
        <v>13.779693584749308</v>
      </c>
      <c r="AL54" s="123">
        <v>1.0015272825242574</v>
      </c>
      <c r="AM54" s="123">
        <v>14.765075977205617</v>
      </c>
      <c r="AN54" s="54">
        <v>2915.3091009383324</v>
      </c>
      <c r="AO54" s="54">
        <v>1.0766438970104399</v>
      </c>
      <c r="AP54" s="54">
        <v>394.1434059170009</v>
      </c>
      <c r="AQ54" s="124">
        <v>98.419863696655597</v>
      </c>
      <c r="AR54" s="124">
        <v>150.34796078741908</v>
      </c>
      <c r="AS54" s="124">
        <v>44.870104400577581</v>
      </c>
      <c r="AT54" s="124">
        <v>0</v>
      </c>
      <c r="AU54" s="124">
        <v>100.50547703234867</v>
      </c>
      <c r="AV54" s="54">
        <v>1238.501700922413</v>
      </c>
      <c r="AW54" s="54">
        <v>1178.4404683821188</v>
      </c>
      <c r="AX54" s="124">
        <v>521.15300220106508</v>
      </c>
      <c r="AY54" s="124">
        <v>336.13624540762152</v>
      </c>
      <c r="AZ54" s="124">
        <v>183.6542339381686</v>
      </c>
      <c r="BA54" s="124">
        <v>5.3301301031986394</v>
      </c>
      <c r="BB54" s="124">
        <v>3.9837105009867528</v>
      </c>
      <c r="BC54" s="124">
        <v>9.2957065121282998</v>
      </c>
      <c r="BD54" s="124">
        <v>115.02187779508812</v>
      </c>
      <c r="BE54" s="124">
        <v>3.8655619238617529</v>
      </c>
      <c r="BF54" s="124">
        <v>103.14688181978912</v>
      </c>
    </row>
    <row r="55" spans="1:58" s="107" customFormat="1" x14ac:dyDescent="0.2">
      <c r="A55" s="100" t="s">
        <v>178</v>
      </c>
      <c r="B55" s="101">
        <v>615.66782244201988</v>
      </c>
      <c r="C55" s="102">
        <v>0</v>
      </c>
      <c r="D55" s="102">
        <v>87.278196195057603</v>
      </c>
      <c r="E55" s="103">
        <v>17.894435523396599</v>
      </c>
      <c r="F55" s="104">
        <v>29.741850768290128</v>
      </c>
      <c r="G55" s="104">
        <v>15.230685711305879</v>
      </c>
      <c r="H55" s="104">
        <v>1.1647515163147899</v>
      </c>
      <c r="I55" s="105">
        <v>23.246472675750198</v>
      </c>
      <c r="J55" s="102">
        <v>383.37289308564698</v>
      </c>
      <c r="K55" s="102">
        <v>134.70448911398927</v>
      </c>
      <c r="L55" s="103">
        <v>68.785213231976314</v>
      </c>
      <c r="M55" s="104">
        <v>42.459857491766599</v>
      </c>
      <c r="N55" s="104">
        <v>3.51519348273861</v>
      </c>
      <c r="O55" s="104">
        <v>0</v>
      </c>
      <c r="P55" s="104">
        <v>2.9302932610505499</v>
      </c>
      <c r="Q55" s="104">
        <v>1.3940443102625</v>
      </c>
      <c r="R55" s="104">
        <v>14.572120364182799</v>
      </c>
      <c r="S55" s="105">
        <v>1.0477669720118801</v>
      </c>
      <c r="T55" s="106">
        <v>10.31224404732607</v>
      </c>
      <c r="U55" s="102">
        <v>613.5294767946167</v>
      </c>
      <c r="V55" s="102">
        <v>0</v>
      </c>
      <c r="W55" s="102">
        <v>78.552595238801274</v>
      </c>
      <c r="X55" s="122">
        <v>13.242677340716568</v>
      </c>
      <c r="Y55" s="122">
        <v>27.63335184126576</v>
      </c>
      <c r="Z55" s="122">
        <v>12.66944959018052</v>
      </c>
      <c r="AA55" s="122">
        <v>0.2563337310886023</v>
      </c>
      <c r="AB55" s="122">
        <v>24.75078273554983</v>
      </c>
      <c r="AC55" s="102">
        <v>383.93929888398526</v>
      </c>
      <c r="AD55" s="102">
        <v>134.16580430046298</v>
      </c>
      <c r="AE55" s="122">
        <v>67.957388596832374</v>
      </c>
      <c r="AF55" s="122">
        <v>42.384634462800534</v>
      </c>
      <c r="AG55" s="122">
        <v>3.5913893911121071</v>
      </c>
      <c r="AH55" s="122">
        <v>0</v>
      </c>
      <c r="AI55" s="122">
        <v>2.4657077775460969</v>
      </c>
      <c r="AJ55" s="122">
        <v>1.9285209619965666</v>
      </c>
      <c r="AK55" s="122">
        <v>14.749908948265727</v>
      </c>
      <c r="AL55" s="122">
        <v>1.0882541619095731</v>
      </c>
      <c r="AM55" s="122">
        <v>16.871778371367025</v>
      </c>
      <c r="AN55" s="102">
        <v>2790.6541048632148</v>
      </c>
      <c r="AO55" s="102">
        <v>0</v>
      </c>
      <c r="AP55" s="102">
        <v>384.56612951250429</v>
      </c>
      <c r="AQ55" s="122">
        <v>113.39952651895081</v>
      </c>
      <c r="AR55" s="122">
        <v>143.37157526230138</v>
      </c>
      <c r="AS55" s="122">
        <v>58.371767440428727</v>
      </c>
      <c r="AT55" s="122">
        <v>0</v>
      </c>
      <c r="AU55" s="122">
        <v>69.423260290823407</v>
      </c>
      <c r="AV55" s="102">
        <v>1219.837193557941</v>
      </c>
      <c r="AW55" s="102">
        <v>1046.9215740982211</v>
      </c>
      <c r="AX55" s="122">
        <v>487.83999462051628</v>
      </c>
      <c r="AY55" s="122">
        <v>333.17015723153901</v>
      </c>
      <c r="AZ55" s="122">
        <v>97.114227102655903</v>
      </c>
      <c r="BA55" s="122">
        <v>0</v>
      </c>
      <c r="BB55" s="122">
        <v>3.0212015235468601</v>
      </c>
      <c r="BC55" s="122">
        <v>10.685905663333799</v>
      </c>
      <c r="BD55" s="122">
        <v>111.1022292566241</v>
      </c>
      <c r="BE55" s="122">
        <v>3.9878587000051304</v>
      </c>
      <c r="BF55" s="122">
        <v>139.3292076945481</v>
      </c>
    </row>
    <row r="56" spans="1:58" s="29" customFormat="1" x14ac:dyDescent="0.2">
      <c r="A56" s="37" t="s">
        <v>179</v>
      </c>
      <c r="B56" s="60">
        <v>788.09901093653377</v>
      </c>
      <c r="C56" s="76">
        <v>0.952741634149739</v>
      </c>
      <c r="D56" s="76">
        <v>85.577763082686772</v>
      </c>
      <c r="E56" s="61">
        <v>6.7115274138036201</v>
      </c>
      <c r="F56" s="62">
        <v>27.587886229983482</v>
      </c>
      <c r="G56" s="62">
        <v>20.441293831805929</v>
      </c>
      <c r="H56" s="62">
        <v>2.9448015846776898</v>
      </c>
      <c r="I56" s="63">
        <v>27.89225402241604</v>
      </c>
      <c r="J56" s="76">
        <v>554.96670308855096</v>
      </c>
      <c r="K56" s="76">
        <v>139.5174383770709</v>
      </c>
      <c r="L56" s="61">
        <v>65.021851619912695</v>
      </c>
      <c r="M56" s="62">
        <v>40.539375757145699</v>
      </c>
      <c r="N56" s="62">
        <v>3.2686341812070401</v>
      </c>
      <c r="O56" s="62">
        <v>1.05886677252809</v>
      </c>
      <c r="P56" s="62">
        <v>2.4661396941448399</v>
      </c>
      <c r="Q56" s="62">
        <v>2.3492902384327898</v>
      </c>
      <c r="R56" s="62">
        <v>23.882342583061011</v>
      </c>
      <c r="S56" s="63">
        <v>0.93093753063874396</v>
      </c>
      <c r="T56" s="64">
        <v>7.0843647540753727</v>
      </c>
      <c r="U56" s="53">
        <v>751.81271149086842</v>
      </c>
      <c r="V56" s="53">
        <v>0.46759887461326244</v>
      </c>
      <c r="W56" s="53">
        <v>83.791501596434188</v>
      </c>
      <c r="X56" s="123">
        <v>7.9863180999332704</v>
      </c>
      <c r="Y56" s="123">
        <v>25.728030043191833</v>
      </c>
      <c r="Z56" s="123">
        <v>18.376278823248821</v>
      </c>
      <c r="AA56" s="123">
        <v>1.7270573186164431</v>
      </c>
      <c r="AB56" s="123">
        <v>29.97381731144381</v>
      </c>
      <c r="AC56" s="53">
        <v>530.06454848095098</v>
      </c>
      <c r="AD56" s="53">
        <v>126.83498669014725</v>
      </c>
      <c r="AE56" s="123">
        <v>61.76498738743603</v>
      </c>
      <c r="AF56" s="123">
        <v>33.499758873796566</v>
      </c>
      <c r="AG56" s="123">
        <v>4.9180732240043001</v>
      </c>
      <c r="AH56" s="123">
        <v>0.94096905576020762</v>
      </c>
      <c r="AI56" s="123">
        <v>2.0252764339904332</v>
      </c>
      <c r="AJ56" s="123">
        <v>2.3326957200819964</v>
      </c>
      <c r="AK56" s="123">
        <v>19.816200729623116</v>
      </c>
      <c r="AL56" s="123">
        <v>1.5370252654545868</v>
      </c>
      <c r="AM56" s="123">
        <v>10.654075848722826</v>
      </c>
      <c r="AN56" s="54">
        <v>2936.216514621492</v>
      </c>
      <c r="AO56" s="54">
        <v>3.0249848504828298</v>
      </c>
      <c r="AP56" s="54">
        <v>421.94906008240685</v>
      </c>
      <c r="AQ56" s="124">
        <v>52.0134058877656</v>
      </c>
      <c r="AR56" s="124">
        <v>170.12954176714157</v>
      </c>
      <c r="AS56" s="124">
        <v>97.543072409763965</v>
      </c>
      <c r="AT56" s="124">
        <v>6.1177314449976201</v>
      </c>
      <c r="AU56" s="124">
        <v>96.14530857273806</v>
      </c>
      <c r="AV56" s="54">
        <v>1471.0912892417289</v>
      </c>
      <c r="AW56" s="54">
        <v>965.84166769542105</v>
      </c>
      <c r="AX56" s="124">
        <v>462.95831916319423</v>
      </c>
      <c r="AY56" s="124">
        <v>268.00615788021099</v>
      </c>
      <c r="AZ56" s="124">
        <v>132.28835201395481</v>
      </c>
      <c r="BA56" s="124">
        <v>1.0627496581361999</v>
      </c>
      <c r="BB56" s="124">
        <v>4.8863287459763942</v>
      </c>
      <c r="BC56" s="124">
        <v>11.52859061166432</v>
      </c>
      <c r="BD56" s="124">
        <v>82.937873855769681</v>
      </c>
      <c r="BE56" s="124">
        <v>2.1732957665144221</v>
      </c>
      <c r="BF56" s="124">
        <v>74.309512751452672</v>
      </c>
    </row>
    <row r="57" spans="1:58" s="29" customFormat="1" x14ac:dyDescent="0.2">
      <c r="A57" s="37" t="s">
        <v>180</v>
      </c>
      <c r="B57" s="60">
        <v>782.75372217085737</v>
      </c>
      <c r="C57" s="76">
        <v>0.18978542147802199</v>
      </c>
      <c r="D57" s="76">
        <v>80.035197247539145</v>
      </c>
      <c r="E57" s="61">
        <v>10.8292273157134</v>
      </c>
      <c r="F57" s="62">
        <v>21.322097075082045</v>
      </c>
      <c r="G57" s="62">
        <v>13.663584909934571</v>
      </c>
      <c r="H57" s="62">
        <v>2.0305070044366298</v>
      </c>
      <c r="I57" s="63">
        <v>32.189780942372494</v>
      </c>
      <c r="J57" s="76">
        <v>517.67521374134196</v>
      </c>
      <c r="K57" s="76">
        <v>166.30240688566079</v>
      </c>
      <c r="L57" s="61">
        <v>83.366099088871636</v>
      </c>
      <c r="M57" s="62">
        <v>54.240126141875699</v>
      </c>
      <c r="N57" s="62">
        <v>5.6857841079172502</v>
      </c>
      <c r="O57" s="62">
        <v>1.0234927852007001</v>
      </c>
      <c r="P57" s="62">
        <v>3.4181112831287601</v>
      </c>
      <c r="Q57" s="62">
        <v>6.3511661672021003</v>
      </c>
      <c r="R57" s="62">
        <v>11.261048372176809</v>
      </c>
      <c r="S57" s="63">
        <v>0.95657893928784399</v>
      </c>
      <c r="T57" s="64">
        <v>18.55111887483735</v>
      </c>
      <c r="U57" s="53">
        <v>849.00007905463679</v>
      </c>
      <c r="V57" s="53">
        <v>1.1937209620088944</v>
      </c>
      <c r="W57" s="53">
        <v>94.79640373294545</v>
      </c>
      <c r="X57" s="123">
        <v>13.195595656760867</v>
      </c>
      <c r="Y57" s="123">
        <v>26.627581331622121</v>
      </c>
      <c r="Z57" s="123">
        <v>17.194638082069257</v>
      </c>
      <c r="AA57" s="123">
        <v>3.2386805387350965</v>
      </c>
      <c r="AB57" s="123">
        <v>34.539908123758103</v>
      </c>
      <c r="AC57" s="53">
        <v>574.89176083106736</v>
      </c>
      <c r="AD57" s="53">
        <v>165.32803363521552</v>
      </c>
      <c r="AE57" s="123">
        <v>81.379501500245382</v>
      </c>
      <c r="AF57" s="123">
        <v>51.515709906004304</v>
      </c>
      <c r="AG57" s="123">
        <v>4.8331585999814797</v>
      </c>
      <c r="AH57" s="123">
        <v>0.98877859590920236</v>
      </c>
      <c r="AI57" s="123">
        <v>3.5312294049943032</v>
      </c>
      <c r="AJ57" s="123">
        <v>4.211182977745433</v>
      </c>
      <c r="AK57" s="123">
        <v>17.626547229814463</v>
      </c>
      <c r="AL57" s="123">
        <v>1.2419254205209438</v>
      </c>
      <c r="AM57" s="123">
        <v>12.790159893399592</v>
      </c>
      <c r="AN57" s="54">
        <v>3634.4410546309382</v>
      </c>
      <c r="AO57" s="54">
        <v>2.9905731603071803</v>
      </c>
      <c r="AP57" s="54">
        <v>426.68202166598485</v>
      </c>
      <c r="AQ57" s="124">
        <v>102.71303836572469</v>
      </c>
      <c r="AR57" s="124">
        <v>144.28957455008754</v>
      </c>
      <c r="AS57" s="124">
        <v>56.9302108117475</v>
      </c>
      <c r="AT57" s="124">
        <v>10.12410303779604</v>
      </c>
      <c r="AU57" s="124">
        <v>112.62509490062908</v>
      </c>
      <c r="AV57" s="54">
        <v>1755.0162859205561</v>
      </c>
      <c r="AW57" s="54">
        <v>1274.3931640030246</v>
      </c>
      <c r="AX57" s="124">
        <v>543.74868569393129</v>
      </c>
      <c r="AY57" s="124">
        <v>354.80598115600537</v>
      </c>
      <c r="AZ57" s="124">
        <v>164.7772486063032</v>
      </c>
      <c r="BA57" s="124">
        <v>1.1418691679205499</v>
      </c>
      <c r="BB57" s="124">
        <v>10.159295811073429</v>
      </c>
      <c r="BC57" s="124">
        <v>25.031538758349427</v>
      </c>
      <c r="BD57" s="124">
        <v>166.72536057046054</v>
      </c>
      <c r="BE57" s="124">
        <v>8.0031842389811327</v>
      </c>
      <c r="BF57" s="124">
        <v>175.35900988106511</v>
      </c>
    </row>
    <row r="58" spans="1:58" s="29" customFormat="1" x14ac:dyDescent="0.2">
      <c r="A58" s="37" t="s">
        <v>181</v>
      </c>
      <c r="B58" s="60">
        <v>811.81626805334861</v>
      </c>
      <c r="C58" s="76">
        <v>0</v>
      </c>
      <c r="D58" s="76">
        <v>115.44937212940329</v>
      </c>
      <c r="E58" s="61">
        <v>51.086590392212301</v>
      </c>
      <c r="F58" s="62">
        <v>23.27061692117649</v>
      </c>
      <c r="G58" s="62">
        <v>11.04826246727656</v>
      </c>
      <c r="H58" s="62">
        <v>0</v>
      </c>
      <c r="I58" s="63">
        <v>30.043902348737952</v>
      </c>
      <c r="J58" s="76">
        <v>527.36561011927597</v>
      </c>
      <c r="K58" s="76">
        <v>156.72913686074625</v>
      </c>
      <c r="L58" s="61">
        <v>82.60804991842241</v>
      </c>
      <c r="M58" s="62">
        <v>44.8680059686329</v>
      </c>
      <c r="N58" s="62">
        <v>9.1487676743923796</v>
      </c>
      <c r="O58" s="62">
        <v>1.0892473612171001</v>
      </c>
      <c r="P58" s="62">
        <v>1.93784636922481</v>
      </c>
      <c r="Q58" s="62">
        <v>1.09532842842363</v>
      </c>
      <c r="R58" s="62">
        <v>14.02360018951966</v>
      </c>
      <c r="S58" s="63">
        <v>1.9582909509133111</v>
      </c>
      <c r="T58" s="64">
        <v>12.272148943923121</v>
      </c>
      <c r="U58" s="53">
        <v>776.06140463434895</v>
      </c>
      <c r="V58" s="53">
        <v>1.5926816177230869E-2</v>
      </c>
      <c r="W58" s="53">
        <v>79.738695953442075</v>
      </c>
      <c r="X58" s="123">
        <v>18.535572572458339</v>
      </c>
      <c r="Y58" s="123">
        <v>22.627880611377666</v>
      </c>
      <c r="Z58" s="123">
        <v>12.499508593514223</v>
      </c>
      <c r="AA58" s="123">
        <v>0.27785292203174367</v>
      </c>
      <c r="AB58" s="123">
        <v>25.797881254060105</v>
      </c>
      <c r="AC58" s="53">
        <v>532.03744769282696</v>
      </c>
      <c r="AD58" s="53">
        <v>147.51874704384213</v>
      </c>
      <c r="AE58" s="123">
        <v>76.242084751332143</v>
      </c>
      <c r="AF58" s="123">
        <v>44.317922678159839</v>
      </c>
      <c r="AG58" s="123">
        <v>8.8994368828766941</v>
      </c>
      <c r="AH58" s="123">
        <v>1.0829027649388001</v>
      </c>
      <c r="AI58" s="123">
        <v>1.8687927832180999</v>
      </c>
      <c r="AJ58" s="123">
        <v>1.1518108393963968</v>
      </c>
      <c r="AK58" s="123">
        <v>12.158235662799838</v>
      </c>
      <c r="AL58" s="123">
        <v>1.7975606811202975</v>
      </c>
      <c r="AM58" s="123">
        <v>16.750587128060555</v>
      </c>
      <c r="AN58" s="54">
        <v>3466.9396773316735</v>
      </c>
      <c r="AO58" s="54">
        <v>1.0970357567306299</v>
      </c>
      <c r="AP58" s="54">
        <v>473.59339264326906</v>
      </c>
      <c r="AQ58" s="124">
        <v>180.26570761581712</v>
      </c>
      <c r="AR58" s="124">
        <v>131.51028134417189</v>
      </c>
      <c r="AS58" s="124">
        <v>60.975684590228681</v>
      </c>
      <c r="AT58" s="124">
        <v>2.2283032053670402</v>
      </c>
      <c r="AU58" s="124">
        <v>98.613415887684312</v>
      </c>
      <c r="AV58" s="54">
        <v>1637.6299183958313</v>
      </c>
      <c r="AW58" s="54">
        <v>1134.3974250454744</v>
      </c>
      <c r="AX58" s="124">
        <v>483.76532558227643</v>
      </c>
      <c r="AY58" s="124">
        <v>294.5036232574119</v>
      </c>
      <c r="AZ58" s="124">
        <v>192.4643171120768</v>
      </c>
      <c r="BA58" s="124">
        <v>1.0816981954315601</v>
      </c>
      <c r="BB58" s="124">
        <v>0.94872742071391403</v>
      </c>
      <c r="BC58" s="124">
        <v>5.0345512103464296</v>
      </c>
      <c r="BD58" s="124">
        <v>144.63904225381009</v>
      </c>
      <c r="BE58" s="124">
        <v>11.960140013407241</v>
      </c>
      <c r="BF58" s="124">
        <v>220.22190549036787</v>
      </c>
    </row>
    <row r="59" spans="1:58" s="107" customFormat="1" x14ac:dyDescent="0.2">
      <c r="A59" s="100" t="s">
        <v>182</v>
      </c>
      <c r="B59" s="101">
        <v>957.00450644624436</v>
      </c>
      <c r="C59" s="102">
        <v>1.0847965535881301</v>
      </c>
      <c r="D59" s="102">
        <v>93.830026172370935</v>
      </c>
      <c r="E59" s="103">
        <v>13.799852494500501</v>
      </c>
      <c r="F59" s="104">
        <v>18.157509207677123</v>
      </c>
      <c r="G59" s="104">
        <v>11.175193972739949</v>
      </c>
      <c r="H59" s="104">
        <v>1.16034611961833</v>
      </c>
      <c r="I59" s="105">
        <v>49.537124377835028</v>
      </c>
      <c r="J59" s="102">
        <v>664.31063891129395</v>
      </c>
      <c r="K59" s="102">
        <v>176.50534505488054</v>
      </c>
      <c r="L59" s="103">
        <v>91.897821419520398</v>
      </c>
      <c r="M59" s="104">
        <v>45.367983326647597</v>
      </c>
      <c r="N59" s="104">
        <v>15.1890929595427</v>
      </c>
      <c r="O59" s="104">
        <v>0</v>
      </c>
      <c r="P59" s="104">
        <v>2.0860416280152099</v>
      </c>
      <c r="Q59" s="104">
        <v>2.3071499600726599</v>
      </c>
      <c r="R59" s="104">
        <v>18.623800086557438</v>
      </c>
      <c r="S59" s="105">
        <v>1.03345567452453</v>
      </c>
      <c r="T59" s="106">
        <v>21.27369975411078</v>
      </c>
      <c r="U59" s="102">
        <v>801.74011147806812</v>
      </c>
      <c r="V59" s="102">
        <v>0.69316759084831003</v>
      </c>
      <c r="W59" s="102">
        <v>96.426660157405635</v>
      </c>
      <c r="X59" s="122">
        <v>21.569696293904201</v>
      </c>
      <c r="Y59" s="122">
        <v>20.146781058538306</v>
      </c>
      <c r="Z59" s="122">
        <v>10.50286399030478</v>
      </c>
      <c r="AA59" s="122">
        <v>0.17210624207247169</v>
      </c>
      <c r="AB59" s="122">
        <v>44.035212572585884</v>
      </c>
      <c r="AC59" s="102">
        <v>524.38403961819506</v>
      </c>
      <c r="AD59" s="102">
        <v>159.13846966437524</v>
      </c>
      <c r="AE59" s="122">
        <v>88.598442981091068</v>
      </c>
      <c r="AF59" s="122">
        <v>42.807465452884735</v>
      </c>
      <c r="AG59" s="122">
        <v>10.891485130224828</v>
      </c>
      <c r="AH59" s="122">
        <v>0.80754272254177806</v>
      </c>
      <c r="AI59" s="122">
        <v>2.6488790181935999</v>
      </c>
      <c r="AJ59" s="122">
        <v>1.0835642982370934</v>
      </c>
      <c r="AK59" s="122">
        <v>11.039872584349633</v>
      </c>
      <c r="AL59" s="122">
        <v>1.261217476852486</v>
      </c>
      <c r="AM59" s="122">
        <v>21.097774447243992</v>
      </c>
      <c r="AN59" s="102">
        <v>3651.3819734288991</v>
      </c>
      <c r="AO59" s="102">
        <v>1.984900517196547</v>
      </c>
      <c r="AP59" s="102">
        <v>446.28429379995396</v>
      </c>
      <c r="AQ59" s="122">
        <v>150.6463416649803</v>
      </c>
      <c r="AR59" s="122">
        <v>101.89266755811387</v>
      </c>
      <c r="AS59" s="122">
        <v>53.962829660092197</v>
      </c>
      <c r="AT59" s="122">
        <v>1.14621964478626</v>
      </c>
      <c r="AU59" s="122">
        <v>138.63623527198132</v>
      </c>
      <c r="AV59" s="102">
        <v>1924.6100601179178</v>
      </c>
      <c r="AW59" s="102">
        <v>1116.876567762481</v>
      </c>
      <c r="AX59" s="122">
        <v>502.9684619659281</v>
      </c>
      <c r="AY59" s="122">
        <v>280.02116807266862</v>
      </c>
      <c r="AZ59" s="122">
        <v>186.82365417416119</v>
      </c>
      <c r="BA59" s="122">
        <v>0</v>
      </c>
      <c r="BB59" s="122">
        <v>8.8599290590079391</v>
      </c>
      <c r="BC59" s="122">
        <v>5.9128157856947299</v>
      </c>
      <c r="BD59" s="122">
        <v>127.58519661000614</v>
      </c>
      <c r="BE59" s="122">
        <v>4.7053420950141298</v>
      </c>
      <c r="BF59" s="122">
        <v>161.62615123135026</v>
      </c>
    </row>
    <row r="60" spans="1:58" s="29" customFormat="1" x14ac:dyDescent="0.2">
      <c r="A60" s="37" t="s">
        <v>183</v>
      </c>
      <c r="B60" s="60">
        <v>836.1697069183125</v>
      </c>
      <c r="C60" s="76">
        <v>0.95544601540741203</v>
      </c>
      <c r="D60" s="76">
        <v>77.446784865124769</v>
      </c>
      <c r="E60" s="61">
        <v>13.966336246615001</v>
      </c>
      <c r="F60" s="62">
        <v>18.19717359687391</v>
      </c>
      <c r="G60" s="62">
        <v>3.28619393685904</v>
      </c>
      <c r="H60" s="62">
        <v>0</v>
      </c>
      <c r="I60" s="63">
        <v>41.997081084776816</v>
      </c>
      <c r="J60" s="76">
        <v>581.84005236347105</v>
      </c>
      <c r="K60" s="76">
        <v>161.55914135926344</v>
      </c>
      <c r="L60" s="61">
        <v>92.53982520374359</v>
      </c>
      <c r="M60" s="62">
        <v>34.345143130288001</v>
      </c>
      <c r="N60" s="62">
        <v>9.8020171639445497</v>
      </c>
      <c r="O60" s="62">
        <v>0</v>
      </c>
      <c r="P60" s="62">
        <v>0.95585798127537303</v>
      </c>
      <c r="Q60" s="62">
        <v>4.0648309928306396</v>
      </c>
      <c r="R60" s="62">
        <v>17.964255083342309</v>
      </c>
      <c r="S60" s="63">
        <v>1.88721180383896</v>
      </c>
      <c r="T60" s="64">
        <v>14.368282315045811</v>
      </c>
      <c r="U60" s="53">
        <v>742.53437049568549</v>
      </c>
      <c r="V60" s="53">
        <v>0.93245142631029143</v>
      </c>
      <c r="W60" s="53">
        <v>76.970787864127303</v>
      </c>
      <c r="X60" s="123">
        <v>9.9420163779808366</v>
      </c>
      <c r="Y60" s="123">
        <v>15.260345551113184</v>
      </c>
      <c r="Z60" s="123">
        <v>6.8626830523149698</v>
      </c>
      <c r="AA60" s="123">
        <v>2.7515219564900999</v>
      </c>
      <c r="AB60" s="123">
        <v>42.154220926228199</v>
      </c>
      <c r="AC60" s="53">
        <v>506.87037199813199</v>
      </c>
      <c r="AD60" s="53">
        <v>150.13698215106524</v>
      </c>
      <c r="AE60" s="123">
        <v>88.66797976865621</v>
      </c>
      <c r="AF60" s="123">
        <v>35.747471850173334</v>
      </c>
      <c r="AG60" s="123">
        <v>9.6818582594072264</v>
      </c>
      <c r="AH60" s="123">
        <v>0</v>
      </c>
      <c r="AI60" s="123">
        <v>0.97597284158610498</v>
      </c>
      <c r="AJ60" s="123">
        <v>1.7377382427891532</v>
      </c>
      <c r="AK60" s="123">
        <v>11.433827386679065</v>
      </c>
      <c r="AL60" s="123">
        <v>1.892133801774138</v>
      </c>
      <c r="AM60" s="123">
        <v>7.6237770560507299</v>
      </c>
      <c r="AN60" s="54">
        <v>3535.3658143374141</v>
      </c>
      <c r="AO60" s="54">
        <v>4.0415439180742068</v>
      </c>
      <c r="AP60" s="54">
        <v>428.31619370985862</v>
      </c>
      <c r="AQ60" s="124">
        <v>107.6046988644724</v>
      </c>
      <c r="AR60" s="124">
        <v>63.354964831638924</v>
      </c>
      <c r="AS60" s="124">
        <v>58.256682250385282</v>
      </c>
      <c r="AT60" s="124">
        <v>9.0806921675369896</v>
      </c>
      <c r="AU60" s="124">
        <v>190.019155595825</v>
      </c>
      <c r="AV60" s="54">
        <v>1781.2212194874651</v>
      </c>
      <c r="AW60" s="54">
        <v>1264.7649592728467</v>
      </c>
      <c r="AX60" s="124">
        <v>588.28890349920061</v>
      </c>
      <c r="AY60" s="124">
        <v>279.14610022151641</v>
      </c>
      <c r="AZ60" s="124">
        <v>261.90080621183336</v>
      </c>
      <c r="BA60" s="124">
        <v>0</v>
      </c>
      <c r="BB60" s="124">
        <v>0</v>
      </c>
      <c r="BC60" s="124">
        <v>18.40946231364628</v>
      </c>
      <c r="BD60" s="124">
        <v>96.585898613951173</v>
      </c>
      <c r="BE60" s="124">
        <v>20.433788412698391</v>
      </c>
      <c r="BF60" s="124">
        <v>57.021897949170089</v>
      </c>
    </row>
    <row r="61" spans="1:58" s="29" customFormat="1" x14ac:dyDescent="0.2">
      <c r="A61" s="37" t="s">
        <v>184</v>
      </c>
      <c r="B61" s="60">
        <v>753.44193192232592</v>
      </c>
      <c r="C61" s="76">
        <v>0.95846514553546702</v>
      </c>
      <c r="D61" s="76">
        <v>78.650232381394986</v>
      </c>
      <c r="E61" s="61">
        <v>10.3115712602801</v>
      </c>
      <c r="F61" s="62">
        <v>20.936390368592601</v>
      </c>
      <c r="G61" s="62">
        <v>2.7759834253715621</v>
      </c>
      <c r="H61" s="62">
        <v>0</v>
      </c>
      <c r="I61" s="63">
        <v>44.62628732715072</v>
      </c>
      <c r="J61" s="76">
        <v>532.09542935668196</v>
      </c>
      <c r="K61" s="76">
        <v>132.99884397460789</v>
      </c>
      <c r="L61" s="61">
        <v>72.623190391270086</v>
      </c>
      <c r="M61" s="62">
        <v>27.4184283601864</v>
      </c>
      <c r="N61" s="62">
        <v>13.822036237975199</v>
      </c>
      <c r="O61" s="62">
        <v>0</v>
      </c>
      <c r="P61" s="62">
        <v>0.94106705581019701</v>
      </c>
      <c r="Q61" s="62">
        <v>2.1171762528610798</v>
      </c>
      <c r="R61" s="62">
        <v>15.137857778444051</v>
      </c>
      <c r="S61" s="63">
        <v>0.93908789806088</v>
      </c>
      <c r="T61" s="64">
        <v>8.7389610641056503</v>
      </c>
      <c r="U61" s="53">
        <v>753.08727183403755</v>
      </c>
      <c r="V61" s="53">
        <v>1.2727224430175319</v>
      </c>
      <c r="W61" s="53">
        <v>74.781866573026278</v>
      </c>
      <c r="X61" s="123">
        <v>9.4184309316575927</v>
      </c>
      <c r="Y61" s="123">
        <v>20.233057000721377</v>
      </c>
      <c r="Z61" s="123">
        <v>2.7180558762395592</v>
      </c>
      <c r="AA61" s="123">
        <v>0</v>
      </c>
      <c r="AB61" s="123">
        <v>42.41232276440774</v>
      </c>
      <c r="AC61" s="53">
        <v>536.45307948057109</v>
      </c>
      <c r="AD61" s="53">
        <v>130.56305789977463</v>
      </c>
      <c r="AE61" s="123">
        <v>71.738321312153346</v>
      </c>
      <c r="AF61" s="123">
        <v>23.544522906946231</v>
      </c>
      <c r="AG61" s="123">
        <v>15.652178858808734</v>
      </c>
      <c r="AH61" s="123">
        <v>0</v>
      </c>
      <c r="AI61" s="123">
        <v>1.4324769736609158</v>
      </c>
      <c r="AJ61" s="123">
        <v>2.3170704295440268</v>
      </c>
      <c r="AK61" s="123">
        <v>14.597767340913792</v>
      </c>
      <c r="AL61" s="123">
        <v>1.2807200777475753</v>
      </c>
      <c r="AM61" s="123">
        <v>10.016545437648164</v>
      </c>
      <c r="AN61" s="54">
        <v>3292.5160220440612</v>
      </c>
      <c r="AO61" s="54">
        <v>4.9413706525075884</v>
      </c>
      <c r="AP61" s="54">
        <v>397.61650413791028</v>
      </c>
      <c r="AQ61" s="124">
        <v>87.581102629652904</v>
      </c>
      <c r="AR61" s="124">
        <v>110.32104497204129</v>
      </c>
      <c r="AS61" s="124">
        <v>26.298458018800151</v>
      </c>
      <c r="AT61" s="124">
        <v>0</v>
      </c>
      <c r="AU61" s="124">
        <v>173.41589851741597</v>
      </c>
      <c r="AV61" s="54">
        <v>1752.7119389524239</v>
      </c>
      <c r="AW61" s="54">
        <v>1079.2930198921977</v>
      </c>
      <c r="AX61" s="124">
        <v>437.57993269579947</v>
      </c>
      <c r="AY61" s="124">
        <v>229.12344890373018</v>
      </c>
      <c r="AZ61" s="124">
        <v>201.09666548911252</v>
      </c>
      <c r="BA61" s="124">
        <v>0</v>
      </c>
      <c r="BB61" s="124">
        <v>1.9424529571987601</v>
      </c>
      <c r="BC61" s="124">
        <v>18.150341282363733</v>
      </c>
      <c r="BD61" s="124">
        <v>181.51568277835003</v>
      </c>
      <c r="BE61" s="124">
        <v>9.8844957856430611</v>
      </c>
      <c r="BF61" s="124">
        <v>57.953188409021408</v>
      </c>
    </row>
    <row r="62" spans="1:58" s="29" customFormat="1" x14ac:dyDescent="0.2">
      <c r="A62" s="37" t="s">
        <v>185</v>
      </c>
      <c r="B62" s="60">
        <v>671.68985854892219</v>
      </c>
      <c r="C62" s="76">
        <v>1.3767351621478701</v>
      </c>
      <c r="D62" s="76">
        <v>59.564469955051067</v>
      </c>
      <c r="E62" s="61">
        <v>1.46752501491871</v>
      </c>
      <c r="F62" s="62">
        <v>19.663610558452589</v>
      </c>
      <c r="G62" s="62">
        <v>2.1847216636761422</v>
      </c>
      <c r="H62" s="62">
        <v>2.2375271256186702</v>
      </c>
      <c r="I62" s="63">
        <v>34.011085592384958</v>
      </c>
      <c r="J62" s="76">
        <v>485.292954129566</v>
      </c>
      <c r="K62" s="76">
        <v>118.3406052817644</v>
      </c>
      <c r="L62" s="61">
        <v>70.30876676748359</v>
      </c>
      <c r="M62" s="62">
        <v>22.717154174051998</v>
      </c>
      <c r="N62" s="62">
        <v>9.2285985678290405</v>
      </c>
      <c r="O62" s="62">
        <v>0</v>
      </c>
      <c r="P62" s="62">
        <v>0.99256324440421195</v>
      </c>
      <c r="Q62" s="62">
        <v>6.7446843813745101</v>
      </c>
      <c r="R62" s="62">
        <v>7.3253295770687394</v>
      </c>
      <c r="S62" s="63">
        <v>1.0235085695523001</v>
      </c>
      <c r="T62" s="64">
        <v>7.1150940203929611</v>
      </c>
      <c r="U62" s="53">
        <v>685.5182503083779</v>
      </c>
      <c r="V62" s="53">
        <v>1.375524554709096</v>
      </c>
      <c r="W62" s="53">
        <v>68.143510914024077</v>
      </c>
      <c r="X62" s="123">
        <v>7.5625915074046368</v>
      </c>
      <c r="Y62" s="123">
        <v>22.568338077089873</v>
      </c>
      <c r="Z62" s="123">
        <v>3.5857201154731371</v>
      </c>
      <c r="AA62" s="123">
        <v>0.48450433983787672</v>
      </c>
      <c r="AB62" s="123">
        <v>33.942356874218561</v>
      </c>
      <c r="AC62" s="53">
        <v>465.13039740010998</v>
      </c>
      <c r="AD62" s="53">
        <v>139.45000401500445</v>
      </c>
      <c r="AE62" s="123">
        <v>82.980735116196328</v>
      </c>
      <c r="AF62" s="123">
        <v>30.242943401003135</v>
      </c>
      <c r="AG62" s="123">
        <v>10.004800518042929</v>
      </c>
      <c r="AH62" s="123">
        <v>0</v>
      </c>
      <c r="AI62" s="123">
        <v>0.97532404588459476</v>
      </c>
      <c r="AJ62" s="123">
        <v>2.30283230716757</v>
      </c>
      <c r="AK62" s="123">
        <v>11.608778977116685</v>
      </c>
      <c r="AL62" s="123">
        <v>1.3345896495932366</v>
      </c>
      <c r="AM62" s="123">
        <v>11.418813424530185</v>
      </c>
      <c r="AN62" s="54">
        <v>3356.061441235448</v>
      </c>
      <c r="AO62" s="54">
        <v>8.2074083330409096</v>
      </c>
      <c r="AP62" s="54">
        <v>348.43324311063446</v>
      </c>
      <c r="AQ62" s="124">
        <v>56.691124790317403</v>
      </c>
      <c r="AR62" s="124">
        <v>115.1574388418116</v>
      </c>
      <c r="AS62" s="124">
        <v>30.31784646465848</v>
      </c>
      <c r="AT62" s="124">
        <v>2.3084001707884898</v>
      </c>
      <c r="AU62" s="124">
        <v>143.95843284305849</v>
      </c>
      <c r="AV62" s="54">
        <v>1785.7013218254228</v>
      </c>
      <c r="AW62" s="54">
        <v>1130.392390008951</v>
      </c>
      <c r="AX62" s="124">
        <v>573.95061923378796</v>
      </c>
      <c r="AY62" s="124">
        <v>218.93750345541622</v>
      </c>
      <c r="AZ62" s="124">
        <v>141.8241930427003</v>
      </c>
      <c r="BA62" s="124">
        <v>0</v>
      </c>
      <c r="BB62" s="124">
        <v>0</v>
      </c>
      <c r="BC62" s="124">
        <v>47.343237198636601</v>
      </c>
      <c r="BD62" s="124">
        <v>124.93513833465786</v>
      </c>
      <c r="BE62" s="124">
        <v>23.401698743752</v>
      </c>
      <c r="BF62" s="124">
        <v>83.327077957398771</v>
      </c>
    </row>
    <row r="63" spans="1:58" s="107" customFormat="1" x14ac:dyDescent="0.2">
      <c r="A63" s="100" t="s">
        <v>186</v>
      </c>
      <c r="B63" s="101">
        <v>610.40933737895625</v>
      </c>
      <c r="C63" s="102">
        <v>0.84444629837464102</v>
      </c>
      <c r="D63" s="102">
        <v>55.616450892782254</v>
      </c>
      <c r="E63" s="103">
        <v>1.93788534381403</v>
      </c>
      <c r="F63" s="104">
        <v>22.132520534709542</v>
      </c>
      <c r="G63" s="104">
        <v>1.2706103836676099</v>
      </c>
      <c r="H63" s="104">
        <v>0</v>
      </c>
      <c r="I63" s="105">
        <v>30.275434630591068</v>
      </c>
      <c r="J63" s="102">
        <v>428.62764322740799</v>
      </c>
      <c r="K63" s="102">
        <v>106.29919159285021</v>
      </c>
      <c r="L63" s="103">
        <v>68.267293580833496</v>
      </c>
      <c r="M63" s="104">
        <v>9.2309494167317308</v>
      </c>
      <c r="N63" s="104">
        <v>9.6669136757472707</v>
      </c>
      <c r="O63" s="104">
        <v>1.1044239888067799</v>
      </c>
      <c r="P63" s="104">
        <v>1.0252844515364401</v>
      </c>
      <c r="Q63" s="104">
        <v>5.1742231314690503</v>
      </c>
      <c r="R63" s="104">
        <v>10.42587732250847</v>
      </c>
      <c r="S63" s="105">
        <v>1.4042260252169732</v>
      </c>
      <c r="T63" s="106">
        <v>19.021605367541103</v>
      </c>
      <c r="U63" s="102">
        <v>643.55286762355161</v>
      </c>
      <c r="V63" s="102">
        <v>1.0439982325038575</v>
      </c>
      <c r="W63" s="102">
        <v>56.12701321900505</v>
      </c>
      <c r="X63" s="122">
        <v>1.2340630193405231</v>
      </c>
      <c r="Y63" s="122">
        <v>22.5363421054242</v>
      </c>
      <c r="Z63" s="122">
        <v>1.5938266890895731</v>
      </c>
      <c r="AA63" s="122">
        <v>0.33704427180855934</v>
      </c>
      <c r="AB63" s="122">
        <v>30.425737133342185</v>
      </c>
      <c r="AC63" s="102">
        <v>449.22737844414434</v>
      </c>
      <c r="AD63" s="102">
        <v>115.84525889602705</v>
      </c>
      <c r="AE63" s="122">
        <v>70.905466313270594</v>
      </c>
      <c r="AF63" s="122">
        <v>16.216007083283149</v>
      </c>
      <c r="AG63" s="122">
        <v>11.465919527072927</v>
      </c>
      <c r="AH63" s="122">
        <v>0.70203924263012329</v>
      </c>
      <c r="AI63" s="122">
        <v>0.48981240574089435</v>
      </c>
      <c r="AJ63" s="122">
        <v>5.6555557194088868</v>
      </c>
      <c r="AK63" s="122">
        <v>9.0669560783332059</v>
      </c>
      <c r="AL63" s="122">
        <v>1.3435025262872877</v>
      </c>
      <c r="AM63" s="122">
        <v>21.309218831871263</v>
      </c>
      <c r="AN63" s="102">
        <v>3330.317007634414</v>
      </c>
      <c r="AO63" s="102">
        <v>2.7724181568144131</v>
      </c>
      <c r="AP63" s="102">
        <v>284.76577200234851</v>
      </c>
      <c r="AQ63" s="122">
        <v>5.9288458272805542</v>
      </c>
      <c r="AR63" s="122">
        <v>145.40086187850773</v>
      </c>
      <c r="AS63" s="122">
        <v>20.29133270643753</v>
      </c>
      <c r="AT63" s="122">
        <v>1.9362434955215631</v>
      </c>
      <c r="AU63" s="122">
        <v>111.20848809460114</v>
      </c>
      <c r="AV63" s="102">
        <v>1730.4537984321</v>
      </c>
      <c r="AW63" s="102">
        <v>1180.521327022079</v>
      </c>
      <c r="AX63" s="122">
        <v>586.08900666453769</v>
      </c>
      <c r="AY63" s="122">
        <v>144.1604269711091</v>
      </c>
      <c r="AZ63" s="122">
        <v>249.75834924293201</v>
      </c>
      <c r="BA63" s="122">
        <v>1.04414326586255</v>
      </c>
      <c r="BB63" s="122">
        <v>1.9224103103314669</v>
      </c>
      <c r="BC63" s="122">
        <v>84.655187271343806</v>
      </c>
      <c r="BD63" s="122">
        <v>91.980726535580601</v>
      </c>
      <c r="BE63" s="122">
        <v>20.911076760382088</v>
      </c>
      <c r="BF63" s="122">
        <v>131.80369202107133</v>
      </c>
    </row>
    <row r="64" spans="1:58" s="29" customFormat="1" x14ac:dyDescent="0.2">
      <c r="A64" s="37" t="s">
        <v>187</v>
      </c>
      <c r="B64" s="60">
        <v>572.90084106493816</v>
      </c>
      <c r="C64" s="76">
        <v>1.12484628193756</v>
      </c>
      <c r="D64" s="76">
        <v>59.793911574664719</v>
      </c>
      <c r="E64" s="61">
        <v>6.3323371410312603</v>
      </c>
      <c r="F64" s="62">
        <v>22.07739275707327</v>
      </c>
      <c r="G64" s="62">
        <v>1.4104215534626601</v>
      </c>
      <c r="H64" s="62">
        <v>0.58087489631937606</v>
      </c>
      <c r="I64" s="63">
        <v>29.392885226778148</v>
      </c>
      <c r="J64" s="76">
        <v>351.01247233522002</v>
      </c>
      <c r="K64" s="76">
        <v>144.67104424686812</v>
      </c>
      <c r="L64" s="61">
        <v>80.949562749500799</v>
      </c>
      <c r="M64" s="62">
        <v>19.064609510842701</v>
      </c>
      <c r="N64" s="62">
        <v>9.2569229530712693</v>
      </c>
      <c r="O64" s="62">
        <v>0</v>
      </c>
      <c r="P64" s="62">
        <v>1.9158008208049799</v>
      </c>
      <c r="Q64" s="62">
        <v>2.12765557891165</v>
      </c>
      <c r="R64" s="62">
        <v>30.157876264873032</v>
      </c>
      <c r="S64" s="63">
        <v>1.1986163688636959</v>
      </c>
      <c r="T64" s="64">
        <v>16.29856662624773</v>
      </c>
      <c r="U64" s="53">
        <v>602.82377748694341</v>
      </c>
      <c r="V64" s="53">
        <v>0.88645662602765229</v>
      </c>
      <c r="W64" s="53">
        <v>55.344909310523853</v>
      </c>
      <c r="X64" s="123">
        <v>4.4953957373577529</v>
      </c>
      <c r="Y64" s="123">
        <v>22.84974074809594</v>
      </c>
      <c r="Z64" s="123">
        <v>1.2531243364940166</v>
      </c>
      <c r="AA64" s="123">
        <v>0.3088759408554993</v>
      </c>
      <c r="AB64" s="123">
        <v>26.437772547720641</v>
      </c>
      <c r="AC64" s="53">
        <v>397.67839384819632</v>
      </c>
      <c r="AD64" s="53">
        <v>132.52572070621591</v>
      </c>
      <c r="AE64" s="123">
        <v>74.775706863672269</v>
      </c>
      <c r="AF64" s="123">
        <v>22.647842390370197</v>
      </c>
      <c r="AG64" s="123">
        <v>9.3424297543371768</v>
      </c>
      <c r="AH64" s="123">
        <v>0.39957379415026617</v>
      </c>
      <c r="AI64" s="123">
        <v>1.1636856685808219</v>
      </c>
      <c r="AJ64" s="123">
        <v>3.5020117916677171</v>
      </c>
      <c r="AK64" s="123">
        <v>19.156570435245566</v>
      </c>
      <c r="AL64" s="123">
        <v>1.5379000081918897</v>
      </c>
      <c r="AM64" s="123">
        <v>16.388296995979676</v>
      </c>
      <c r="AN64" s="54">
        <v>2959.4935356747842</v>
      </c>
      <c r="AO64" s="54">
        <v>3.6849388060430419</v>
      </c>
      <c r="AP64" s="54">
        <v>326.39045009168382</v>
      </c>
      <c r="AQ64" s="124">
        <v>70.851160809280501</v>
      </c>
      <c r="AR64" s="124">
        <v>106.9605158554475</v>
      </c>
      <c r="AS64" s="124">
        <v>9.2368410710197395</v>
      </c>
      <c r="AT64" s="124">
        <v>3.9286682189907602</v>
      </c>
      <c r="AU64" s="124">
        <v>135.41326413694532</v>
      </c>
      <c r="AV64" s="54">
        <v>1552.789516783205</v>
      </c>
      <c r="AW64" s="54">
        <v>1024.7503066594916</v>
      </c>
      <c r="AX64" s="124">
        <v>580.78974982125214</v>
      </c>
      <c r="AY64" s="124">
        <v>143.03740474201561</v>
      </c>
      <c r="AZ64" s="124">
        <v>130.3386324635853</v>
      </c>
      <c r="BA64" s="124">
        <v>2.1748655447376599</v>
      </c>
      <c r="BB64" s="124">
        <v>1.9751565579316681</v>
      </c>
      <c r="BC64" s="124">
        <v>22.636707538353971</v>
      </c>
      <c r="BD64" s="124">
        <v>132.1919782714848</v>
      </c>
      <c r="BE64" s="124">
        <v>11.60581172013039</v>
      </c>
      <c r="BF64" s="124">
        <v>51.878323334360871</v>
      </c>
    </row>
    <row r="65" spans="1:58" s="29" customFormat="1" x14ac:dyDescent="0.2">
      <c r="A65" s="37" t="s">
        <v>188</v>
      </c>
      <c r="B65" s="60">
        <v>626.04749992358279</v>
      </c>
      <c r="C65" s="76">
        <v>0</v>
      </c>
      <c r="D65" s="76">
        <v>63.483144546954435</v>
      </c>
      <c r="E65" s="61">
        <v>0.90852666166254203</v>
      </c>
      <c r="F65" s="62">
        <v>29.259842007879801</v>
      </c>
      <c r="G65" s="62">
        <v>3.3354484014261496</v>
      </c>
      <c r="H65" s="62">
        <v>1.0684468624949299</v>
      </c>
      <c r="I65" s="63">
        <v>28.910880613491013</v>
      </c>
      <c r="J65" s="76">
        <v>440.68557513075302</v>
      </c>
      <c r="K65" s="76">
        <v>112.87427875063295</v>
      </c>
      <c r="L65" s="61">
        <v>66.105880933358293</v>
      </c>
      <c r="M65" s="62">
        <v>22.184014965244401</v>
      </c>
      <c r="N65" s="62">
        <v>3.7309430375821901</v>
      </c>
      <c r="O65" s="62">
        <v>0</v>
      </c>
      <c r="P65" s="62">
        <v>1.9091461783014001</v>
      </c>
      <c r="Q65" s="62">
        <v>1.0684332401282901</v>
      </c>
      <c r="R65" s="62">
        <v>16.563615961354365</v>
      </c>
      <c r="S65" s="63">
        <v>1.312244434664025</v>
      </c>
      <c r="T65" s="64">
        <v>9.0045014952423372</v>
      </c>
      <c r="U65" s="53">
        <v>600.74441576284323</v>
      </c>
      <c r="V65" s="53">
        <v>4.4094539511230435E-2</v>
      </c>
      <c r="W65" s="53">
        <v>63.258832424269237</v>
      </c>
      <c r="X65" s="123">
        <v>5.0614867211752417</v>
      </c>
      <c r="Y65" s="123">
        <v>27.134348527565891</v>
      </c>
      <c r="Z65" s="123">
        <v>2.0872032315088487</v>
      </c>
      <c r="AA65" s="123">
        <v>1.3299656851427923</v>
      </c>
      <c r="AB65" s="123">
        <v>27.645828258876467</v>
      </c>
      <c r="AC65" s="53">
        <v>408.08688901861336</v>
      </c>
      <c r="AD65" s="53">
        <v>119.86409399561109</v>
      </c>
      <c r="AE65" s="123">
        <v>67.457963063304774</v>
      </c>
      <c r="AF65" s="123">
        <v>19.233329058217169</v>
      </c>
      <c r="AG65" s="123">
        <v>6.6270097821980736</v>
      </c>
      <c r="AH65" s="123">
        <v>0</v>
      </c>
      <c r="AI65" s="123">
        <v>1.2230341713176471</v>
      </c>
      <c r="AJ65" s="123">
        <v>0.95808958135909672</v>
      </c>
      <c r="AK65" s="123">
        <v>22.424834264809999</v>
      </c>
      <c r="AL65" s="123">
        <v>1.9398340744043345</v>
      </c>
      <c r="AM65" s="123">
        <v>9.4905057848383763</v>
      </c>
      <c r="AN65" s="54">
        <v>3127.750271183012</v>
      </c>
      <c r="AO65" s="54">
        <v>2.0636532951055298</v>
      </c>
      <c r="AP65" s="54">
        <v>360.41290377240557</v>
      </c>
      <c r="AQ65" s="124">
        <v>68.483753309825161</v>
      </c>
      <c r="AR65" s="124">
        <v>126.36414755453113</v>
      </c>
      <c r="AS65" s="124">
        <v>21.49495988769776</v>
      </c>
      <c r="AT65" s="124">
        <v>7.4378403944674503</v>
      </c>
      <c r="AU65" s="124">
        <v>136.63220262588408</v>
      </c>
      <c r="AV65" s="54">
        <v>1676.4614549408179</v>
      </c>
      <c r="AW65" s="54">
        <v>1015.8093644619594</v>
      </c>
      <c r="AX65" s="124">
        <v>496.06009279478724</v>
      </c>
      <c r="AY65" s="124">
        <v>189.69753836119611</v>
      </c>
      <c r="AZ65" s="124">
        <v>114.56594662960539</v>
      </c>
      <c r="BA65" s="124">
        <v>0</v>
      </c>
      <c r="BB65" s="124">
        <v>3.0764973372453301</v>
      </c>
      <c r="BC65" s="124">
        <v>12.732267592631979</v>
      </c>
      <c r="BD65" s="124">
        <v>176.15033348307014</v>
      </c>
      <c r="BE65" s="124">
        <v>23.526688263423281</v>
      </c>
      <c r="BF65" s="124">
        <v>73.002894712723716</v>
      </c>
    </row>
    <row r="66" spans="1:58" s="29" customFormat="1" x14ac:dyDescent="0.2">
      <c r="A66" s="37" t="s">
        <v>189</v>
      </c>
      <c r="B66" s="60">
        <v>667.04407820001074</v>
      </c>
      <c r="C66" s="76">
        <v>0</v>
      </c>
      <c r="D66" s="76">
        <v>63.83253823872991</v>
      </c>
      <c r="E66" s="61">
        <v>1.75714165766177</v>
      </c>
      <c r="F66" s="62">
        <v>25.053806651083349</v>
      </c>
      <c r="G66" s="62">
        <v>6.8644277563789098</v>
      </c>
      <c r="H66" s="62">
        <v>2.2429136043492601</v>
      </c>
      <c r="I66" s="63">
        <v>27.914248569256625</v>
      </c>
      <c r="J66" s="76">
        <v>468.901379312877</v>
      </c>
      <c r="K66" s="76">
        <v>127.24220826662506</v>
      </c>
      <c r="L66" s="61">
        <v>79.030357012212107</v>
      </c>
      <c r="M66" s="62">
        <v>28.278712876853199</v>
      </c>
      <c r="N66" s="62">
        <v>6.4067941000680504</v>
      </c>
      <c r="O66" s="62">
        <v>0</v>
      </c>
      <c r="P66" s="62">
        <v>0.98727412212783805</v>
      </c>
      <c r="Q66" s="62">
        <v>1.13057976640289</v>
      </c>
      <c r="R66" s="62">
        <v>9.9866969284827398</v>
      </c>
      <c r="S66" s="63">
        <v>1.4217934604782099</v>
      </c>
      <c r="T66" s="64">
        <v>7.06795238177875</v>
      </c>
      <c r="U66" s="53">
        <v>627.13988026477739</v>
      </c>
      <c r="V66" s="53">
        <v>0</v>
      </c>
      <c r="W66" s="53">
        <v>61.573458352993072</v>
      </c>
      <c r="X66" s="123">
        <v>1.4198405491605202</v>
      </c>
      <c r="Y66" s="123">
        <v>27.195507604188055</v>
      </c>
      <c r="Z66" s="123">
        <v>5.8535846402143337</v>
      </c>
      <c r="AA66" s="123">
        <v>1.4526918387613517</v>
      </c>
      <c r="AB66" s="123">
        <v>25.651833720668808</v>
      </c>
      <c r="AC66" s="53">
        <v>444.0286792358616</v>
      </c>
      <c r="AD66" s="53">
        <v>112.70791477756978</v>
      </c>
      <c r="AE66" s="123">
        <v>63.611073583739334</v>
      </c>
      <c r="AF66" s="123">
        <v>21.768831807807931</v>
      </c>
      <c r="AG66" s="123">
        <v>8.7431339088864153</v>
      </c>
      <c r="AH66" s="123">
        <v>0.40790217922647259</v>
      </c>
      <c r="AI66" s="123">
        <v>1.1806770582613213</v>
      </c>
      <c r="AJ66" s="123">
        <v>2.5100031041073163</v>
      </c>
      <c r="AK66" s="123">
        <v>13.160993663193736</v>
      </c>
      <c r="AL66" s="123">
        <v>1.3252994723472593</v>
      </c>
      <c r="AM66" s="123">
        <v>8.8298278983528959</v>
      </c>
      <c r="AN66" s="54">
        <v>3242.8631600489853</v>
      </c>
      <c r="AO66" s="54">
        <v>0</v>
      </c>
      <c r="AP66" s="54">
        <v>336.23364672791797</v>
      </c>
      <c r="AQ66" s="124">
        <v>10.692483719915041</v>
      </c>
      <c r="AR66" s="124">
        <v>126.73330512571026</v>
      </c>
      <c r="AS66" s="124">
        <v>38.822775471309285</v>
      </c>
      <c r="AT66" s="124">
        <v>5.3901799147679803</v>
      </c>
      <c r="AU66" s="124">
        <v>154.59490249621541</v>
      </c>
      <c r="AV66" s="54">
        <v>1656.416041694682</v>
      </c>
      <c r="AW66" s="54">
        <v>1180.756554437716</v>
      </c>
      <c r="AX66" s="124">
        <v>521.19175526859033</v>
      </c>
      <c r="AY66" s="124">
        <v>317.94608345190159</v>
      </c>
      <c r="AZ66" s="124">
        <v>167.81112830469709</v>
      </c>
      <c r="BA66" s="124">
        <v>1.10046241332648</v>
      </c>
      <c r="BB66" s="124">
        <v>2.94867086059869</v>
      </c>
      <c r="BC66" s="124">
        <v>18.231790202310389</v>
      </c>
      <c r="BD66" s="124">
        <v>125.02218290954706</v>
      </c>
      <c r="BE66" s="124">
        <v>26.504481026744209</v>
      </c>
      <c r="BF66" s="124">
        <v>69.456917188669635</v>
      </c>
    </row>
    <row r="67" spans="1:58" s="107" customFormat="1" x14ac:dyDescent="0.2">
      <c r="A67" s="100" t="s">
        <v>190</v>
      </c>
      <c r="B67" s="101">
        <v>652.9057920887459</v>
      </c>
      <c r="C67" s="102">
        <v>0</v>
      </c>
      <c r="D67" s="102">
        <v>67.619559693890864</v>
      </c>
      <c r="E67" s="103">
        <v>10.393258298496599</v>
      </c>
      <c r="F67" s="104">
        <v>22.303751668855092</v>
      </c>
      <c r="G67" s="104">
        <v>5.5826818902398294</v>
      </c>
      <c r="H67" s="104">
        <v>0</v>
      </c>
      <c r="I67" s="105">
        <v>29.339867836299341</v>
      </c>
      <c r="J67" s="102">
        <v>456.44028529813801</v>
      </c>
      <c r="K67" s="102">
        <v>124.05058310852446</v>
      </c>
      <c r="L67" s="103">
        <v>71.382136197875596</v>
      </c>
      <c r="M67" s="104">
        <v>22.316607246972499</v>
      </c>
      <c r="N67" s="104">
        <v>4.8689524389032703</v>
      </c>
      <c r="O67" s="104">
        <v>0</v>
      </c>
      <c r="P67" s="104">
        <v>0</v>
      </c>
      <c r="Q67" s="104">
        <v>4.35330122278988</v>
      </c>
      <c r="R67" s="104">
        <v>19.123011949290529</v>
      </c>
      <c r="S67" s="105">
        <v>2.0065740526926961</v>
      </c>
      <c r="T67" s="106">
        <v>4.7953639881925998</v>
      </c>
      <c r="U67" s="102">
        <v>653.9179882849055</v>
      </c>
      <c r="V67" s="102">
        <v>0.36649145745263806</v>
      </c>
      <c r="W67" s="102">
        <v>72.119089491802953</v>
      </c>
      <c r="X67" s="122">
        <v>5.5265038293738966</v>
      </c>
      <c r="Y67" s="122">
        <v>27.180298526556602</v>
      </c>
      <c r="Z67" s="122">
        <v>5.5001289780152867</v>
      </c>
      <c r="AA67" s="122">
        <v>1.0925672139613132</v>
      </c>
      <c r="AB67" s="122">
        <v>32.819590943895854</v>
      </c>
      <c r="AC67" s="102">
        <v>447.32037531696932</v>
      </c>
      <c r="AD67" s="102">
        <v>128.31901233093964</v>
      </c>
      <c r="AE67" s="122">
        <v>71.082384469520434</v>
      </c>
      <c r="AF67" s="122">
        <v>23.831915730474634</v>
      </c>
      <c r="AG67" s="122">
        <v>10.654210267466468</v>
      </c>
      <c r="AH67" s="122">
        <v>0.14585508161646402</v>
      </c>
      <c r="AI67" s="122">
        <v>0</v>
      </c>
      <c r="AJ67" s="122">
        <v>3.2722779069670431</v>
      </c>
      <c r="AK67" s="122">
        <v>16.824190039665165</v>
      </c>
      <c r="AL67" s="122">
        <v>2.5081788352294279</v>
      </c>
      <c r="AM67" s="122">
        <v>5.7930196877409967</v>
      </c>
      <c r="AN67" s="102">
        <v>3395.9415020610177</v>
      </c>
      <c r="AO67" s="102">
        <v>2.9495310781162298</v>
      </c>
      <c r="AP67" s="102">
        <v>379.53996793309921</v>
      </c>
      <c r="AQ67" s="122">
        <v>29.372741688758417</v>
      </c>
      <c r="AR67" s="122">
        <v>149.05492234828378</v>
      </c>
      <c r="AS67" s="122">
        <v>27.463597668154989</v>
      </c>
      <c r="AT67" s="122">
        <v>3.3304396436985502</v>
      </c>
      <c r="AU67" s="122">
        <v>170.31826658420351</v>
      </c>
      <c r="AV67" s="102">
        <v>1676.0118937579018</v>
      </c>
      <c r="AW67" s="102">
        <v>1316.4037609678189</v>
      </c>
      <c r="AX67" s="122">
        <v>554.43326804392643</v>
      </c>
      <c r="AY67" s="122">
        <v>305.2068020811875</v>
      </c>
      <c r="AZ67" s="122">
        <v>184.1481793305212</v>
      </c>
      <c r="BA67" s="122">
        <v>1.0847242249086499</v>
      </c>
      <c r="BB67" s="122">
        <v>0</v>
      </c>
      <c r="BC67" s="122">
        <v>13.668582445130198</v>
      </c>
      <c r="BD67" s="122">
        <v>210.05202911152952</v>
      </c>
      <c r="BE67" s="122">
        <v>47.81017573061547</v>
      </c>
      <c r="BF67" s="122">
        <v>21.036348324081118</v>
      </c>
    </row>
    <row r="68" spans="1:58" s="29" customFormat="1" x14ac:dyDescent="0.2">
      <c r="A68" s="37" t="s">
        <v>191</v>
      </c>
      <c r="B68" s="60">
        <v>695.2933862273311</v>
      </c>
      <c r="C68" s="76">
        <v>0</v>
      </c>
      <c r="D68" s="76">
        <v>65.469810522298999</v>
      </c>
      <c r="E68" s="61">
        <v>1.9444866004226899</v>
      </c>
      <c r="F68" s="62">
        <v>22.413141281233642</v>
      </c>
      <c r="G68" s="62">
        <v>3.3880586535505</v>
      </c>
      <c r="H68" s="62">
        <v>0.951412204210211</v>
      </c>
      <c r="I68" s="63">
        <v>36.772711782881956</v>
      </c>
      <c r="J68" s="76">
        <v>477.45888524954597</v>
      </c>
      <c r="K68" s="76">
        <v>130.03840356051174</v>
      </c>
      <c r="L68" s="61">
        <v>70.477778057167995</v>
      </c>
      <c r="M68" s="62">
        <v>25.603841935377801</v>
      </c>
      <c r="N68" s="62">
        <v>9.3948190100664704</v>
      </c>
      <c r="O68" s="62">
        <v>1.04745018692494</v>
      </c>
      <c r="P68" s="62">
        <v>0</v>
      </c>
      <c r="Q68" s="62">
        <v>5.4339708234139401</v>
      </c>
      <c r="R68" s="62">
        <v>14.723146224624589</v>
      </c>
      <c r="S68" s="63">
        <v>3.3573973229360101</v>
      </c>
      <c r="T68" s="64">
        <v>22.32628689497437</v>
      </c>
      <c r="U68" s="53">
        <v>652.74172360797525</v>
      </c>
      <c r="V68" s="53">
        <v>0</v>
      </c>
      <c r="W68" s="53">
        <v>56.225187545672917</v>
      </c>
      <c r="X68" s="123">
        <v>3.4078979715436737</v>
      </c>
      <c r="Y68" s="123">
        <v>17.84322351082805</v>
      </c>
      <c r="Z68" s="123">
        <v>4.6211942249677502</v>
      </c>
      <c r="AA68" s="123">
        <v>0.34093246121427367</v>
      </c>
      <c r="AB68" s="123">
        <v>30.011939377119166</v>
      </c>
      <c r="AC68" s="53">
        <v>436.99335039238002</v>
      </c>
      <c r="AD68" s="53">
        <v>135.96364072938647</v>
      </c>
      <c r="AE68" s="123">
        <v>70.604778750539467</v>
      </c>
      <c r="AF68" s="123">
        <v>24.645243995569601</v>
      </c>
      <c r="AG68" s="123">
        <v>9.2346481411273853</v>
      </c>
      <c r="AH68" s="123">
        <v>8.6206304908738998E-2</v>
      </c>
      <c r="AI68" s="123">
        <v>0</v>
      </c>
      <c r="AJ68" s="123">
        <v>5.6912116964496198</v>
      </c>
      <c r="AK68" s="123">
        <v>22.92742810119854</v>
      </c>
      <c r="AL68" s="123">
        <v>2.7741237395931413</v>
      </c>
      <c r="AM68" s="123">
        <v>23.559544940535829</v>
      </c>
      <c r="AN68" s="54">
        <v>3703.6659767043229</v>
      </c>
      <c r="AO68" s="54">
        <v>0</v>
      </c>
      <c r="AP68" s="54">
        <v>352.2091448043858</v>
      </c>
      <c r="AQ68" s="124">
        <v>15.037944222046699</v>
      </c>
      <c r="AR68" s="124">
        <v>116.95849600421701</v>
      </c>
      <c r="AS68" s="124">
        <v>27.715543326837992</v>
      </c>
      <c r="AT68" s="124">
        <v>2.89703009532791</v>
      </c>
      <c r="AU68" s="124">
        <v>189.60013115595615</v>
      </c>
      <c r="AV68" s="54">
        <v>1904.3103520686361</v>
      </c>
      <c r="AW68" s="54">
        <v>1233.4724817278891</v>
      </c>
      <c r="AX68" s="124">
        <v>570.59203477330766</v>
      </c>
      <c r="AY68" s="124">
        <v>215.58525239932629</v>
      </c>
      <c r="AZ68" s="124">
        <v>177.12258025745831</v>
      </c>
      <c r="BA68" s="124">
        <v>1.03096379049299</v>
      </c>
      <c r="BB68" s="124">
        <v>0</v>
      </c>
      <c r="BC68" s="124">
        <v>19.210797566304372</v>
      </c>
      <c r="BD68" s="124">
        <v>219.81613601571462</v>
      </c>
      <c r="BE68" s="124">
        <v>30.114716925284988</v>
      </c>
      <c r="BF68" s="124">
        <v>213.67399810341246</v>
      </c>
    </row>
    <row r="69" spans="1:58" x14ac:dyDescent="0.2">
      <c r="A69" s="37" t="s">
        <v>192</v>
      </c>
      <c r="B69" s="60">
        <v>754.8708339997645</v>
      </c>
      <c r="C69" s="76">
        <v>6.3214785408049901</v>
      </c>
      <c r="D69" s="76">
        <v>61.18389656000204</v>
      </c>
      <c r="E69" s="61">
        <v>1.8053456462405999</v>
      </c>
      <c r="F69" s="62">
        <v>17.450939645080151</v>
      </c>
      <c r="G69" s="62">
        <v>4.81623534968986</v>
      </c>
      <c r="H69" s="62">
        <v>0.94853213232403799</v>
      </c>
      <c r="I69" s="63">
        <v>36.162843786667388</v>
      </c>
      <c r="J69" s="76">
        <v>514.20007198224801</v>
      </c>
      <c r="K69" s="76">
        <v>143.00715575869089</v>
      </c>
      <c r="L69" s="61">
        <v>79.826629317238798</v>
      </c>
      <c r="M69" s="62">
        <v>28.277873717480499</v>
      </c>
      <c r="N69" s="62">
        <v>8.9363677587400598</v>
      </c>
      <c r="O69" s="62">
        <v>1.0311213607319401</v>
      </c>
      <c r="P69" s="62">
        <v>0</v>
      </c>
      <c r="Q69" s="62">
        <v>6.5573032318600903</v>
      </c>
      <c r="R69" s="62">
        <v>15.641308454226305</v>
      </c>
      <c r="S69" s="63">
        <v>2.7365519184131708</v>
      </c>
      <c r="T69" s="64">
        <v>30.158231158018658</v>
      </c>
      <c r="U69" s="53">
        <v>730.41695504653308</v>
      </c>
      <c r="V69" s="53">
        <v>0.7883963094167693</v>
      </c>
      <c r="W69" s="53">
        <v>64.429413798895567</v>
      </c>
      <c r="X69" s="123">
        <v>1.5176492061585269</v>
      </c>
      <c r="Y69" s="123">
        <v>20.434782603058078</v>
      </c>
      <c r="Z69" s="123">
        <v>4.8269358154262534</v>
      </c>
      <c r="AA69" s="123">
        <v>0.94082238352852376</v>
      </c>
      <c r="AB69" s="123">
        <v>36.709223790724195</v>
      </c>
      <c r="AC69" s="53">
        <v>487.63106869316726</v>
      </c>
      <c r="AD69" s="53">
        <v>153.24608861377925</v>
      </c>
      <c r="AE69" s="123">
        <v>85.488288349735299</v>
      </c>
      <c r="AF69" s="123">
        <v>30.702110673173834</v>
      </c>
      <c r="AG69" s="123">
        <v>10.048243147970135</v>
      </c>
      <c r="AH69" s="123">
        <v>0.7504641925563198</v>
      </c>
      <c r="AI69" s="123">
        <v>9.1422449775972345E-2</v>
      </c>
      <c r="AJ69" s="123">
        <v>5.9106549801385739</v>
      </c>
      <c r="AK69" s="123">
        <v>16.991726124082501</v>
      </c>
      <c r="AL69" s="123">
        <v>3.263178696346575</v>
      </c>
      <c r="AM69" s="123">
        <v>24.321987631274094</v>
      </c>
      <c r="AN69" s="54">
        <v>3796.8877701369502</v>
      </c>
      <c r="AO69" s="54">
        <v>11.843525521371889</v>
      </c>
      <c r="AP69" s="54">
        <v>402.35362650309821</v>
      </c>
      <c r="AQ69" s="124">
        <v>16.028640076072918</v>
      </c>
      <c r="AR69" s="124">
        <v>134.21474101934484</v>
      </c>
      <c r="AS69" s="124">
        <v>29.059974032780829</v>
      </c>
      <c r="AT69" s="124">
        <v>4.9766434107439501</v>
      </c>
      <c r="AU69" s="124">
        <v>218.07362796415575</v>
      </c>
      <c r="AV69" s="54">
        <v>1766.3574155362039</v>
      </c>
      <c r="AW69" s="54">
        <v>1326.4395753054171</v>
      </c>
      <c r="AX69" s="124">
        <v>603.36396932414368</v>
      </c>
      <c r="AY69" s="124">
        <v>254.4362355187971</v>
      </c>
      <c r="AZ69" s="124">
        <v>205.19718526984582</v>
      </c>
      <c r="BA69" s="124">
        <v>7.8934464113954608</v>
      </c>
      <c r="BB69" s="124">
        <v>0.99231477438737103</v>
      </c>
      <c r="BC69" s="124">
        <v>26.870856883588971</v>
      </c>
      <c r="BD69" s="124">
        <v>217.99576911858384</v>
      </c>
      <c r="BE69" s="124">
        <v>9.6897980046752004</v>
      </c>
      <c r="BF69" s="124">
        <v>289.89362727085836</v>
      </c>
    </row>
    <row r="70" spans="1:58" x14ac:dyDescent="0.2">
      <c r="A70" s="37" t="s">
        <v>193</v>
      </c>
      <c r="B70" s="60">
        <v>839.40166330833745</v>
      </c>
      <c r="C70" s="76">
        <v>0</v>
      </c>
      <c r="D70" s="76">
        <v>68.869757131030354</v>
      </c>
      <c r="E70" s="61">
        <v>4.8420834910344599</v>
      </c>
      <c r="F70" s="62">
        <v>21.046966708810942</v>
      </c>
      <c r="G70" s="62">
        <v>3.8654028666337701</v>
      </c>
      <c r="H70" s="62">
        <v>1.00083486026931</v>
      </c>
      <c r="I70" s="63">
        <v>38.114469204281875</v>
      </c>
      <c r="J70" s="76">
        <v>585.764141255342</v>
      </c>
      <c r="K70" s="76">
        <v>165.79556920518434</v>
      </c>
      <c r="L70" s="61">
        <v>83.531937097693003</v>
      </c>
      <c r="M70" s="62">
        <v>37.681606199867304</v>
      </c>
      <c r="N70" s="62">
        <v>7.2828963884506202</v>
      </c>
      <c r="O70" s="62">
        <v>4.3521446574883997</v>
      </c>
      <c r="P70" s="62">
        <v>1.00016857356787</v>
      </c>
      <c r="Q70" s="62">
        <v>6.9913034943482</v>
      </c>
      <c r="R70" s="62">
        <v>20.90396322288516</v>
      </c>
      <c r="S70" s="63">
        <v>4.0515495708838101</v>
      </c>
      <c r="T70" s="64">
        <v>18.97219571678076</v>
      </c>
      <c r="U70" s="53">
        <v>765.27899979376434</v>
      </c>
      <c r="V70" s="53">
        <v>0.55964006559214974</v>
      </c>
      <c r="W70" s="53">
        <v>67.624652582657021</v>
      </c>
      <c r="X70" s="123">
        <v>3.6476041045925229</v>
      </c>
      <c r="Y70" s="123">
        <v>20.908296793091321</v>
      </c>
      <c r="Z70" s="123">
        <v>3.8423477261814214</v>
      </c>
      <c r="AA70" s="123">
        <v>1.1447984646207019</v>
      </c>
      <c r="AB70" s="123">
        <v>38.08160549417105</v>
      </c>
      <c r="AC70" s="53">
        <v>521.36737745717858</v>
      </c>
      <c r="AD70" s="53">
        <v>156.30888190436028</v>
      </c>
      <c r="AE70" s="123">
        <v>83.790121850463194</v>
      </c>
      <c r="AF70" s="123">
        <v>29.178020451427869</v>
      </c>
      <c r="AG70" s="123">
        <v>10.495895446133291</v>
      </c>
      <c r="AH70" s="123">
        <v>3.2442845310889639</v>
      </c>
      <c r="AI70" s="123">
        <v>0.63851730341459967</v>
      </c>
      <c r="AJ70" s="123">
        <v>7.1412765308300523</v>
      </c>
      <c r="AK70" s="123">
        <v>17.57028677637339</v>
      </c>
      <c r="AL70" s="123">
        <v>4.2504790146289206</v>
      </c>
      <c r="AM70" s="123">
        <v>19.418447783976315</v>
      </c>
      <c r="AN70" s="54">
        <v>4079.3382269524773</v>
      </c>
      <c r="AO70" s="54">
        <v>5.0314428056970497</v>
      </c>
      <c r="AP70" s="54">
        <v>427.53328595939098</v>
      </c>
      <c r="AQ70" s="124">
        <v>28.351580232551107</v>
      </c>
      <c r="AR70" s="124">
        <v>151.00563752184527</v>
      </c>
      <c r="AS70" s="124">
        <v>28.656507619786662</v>
      </c>
      <c r="AT70" s="124">
        <v>3.0386125777177373</v>
      </c>
      <c r="AU70" s="124">
        <v>216.48094800749021</v>
      </c>
      <c r="AV70" s="54">
        <v>2003.096649598403</v>
      </c>
      <c r="AW70" s="54">
        <v>1399.9852627909718</v>
      </c>
      <c r="AX70" s="124">
        <v>590.656948754013</v>
      </c>
      <c r="AY70" s="124">
        <v>267.49392318752672</v>
      </c>
      <c r="AZ70" s="124">
        <v>166.6451770758818</v>
      </c>
      <c r="BA70" s="124">
        <v>39.179899127768479</v>
      </c>
      <c r="BB70" s="124">
        <v>1.0310192558161899</v>
      </c>
      <c r="BC70" s="124">
        <v>32.219579115957899</v>
      </c>
      <c r="BD70" s="124">
        <v>266.64910932037145</v>
      </c>
      <c r="BE70" s="124">
        <v>36.109606953636288</v>
      </c>
      <c r="BF70" s="124">
        <v>243.69158579801422</v>
      </c>
    </row>
    <row r="71" spans="1:58" s="108" customFormat="1" x14ac:dyDescent="0.2">
      <c r="A71" s="100" t="s">
        <v>194</v>
      </c>
      <c r="B71" s="101">
        <v>795.64911479587226</v>
      </c>
      <c r="C71" s="102">
        <v>0</v>
      </c>
      <c r="D71" s="102">
        <v>83.912407880696179</v>
      </c>
      <c r="E71" s="103">
        <v>13.472277039802901</v>
      </c>
      <c r="F71" s="104">
        <v>22.886313040689544</v>
      </c>
      <c r="G71" s="104">
        <v>8.0632568479131006</v>
      </c>
      <c r="H71" s="104">
        <v>0.79709277026161596</v>
      </c>
      <c r="I71" s="105">
        <v>38.693468182029022</v>
      </c>
      <c r="J71" s="102">
        <v>523.919270109531</v>
      </c>
      <c r="K71" s="102">
        <v>169.51588649467985</v>
      </c>
      <c r="L71" s="103">
        <v>86.081927088919997</v>
      </c>
      <c r="M71" s="104">
        <v>30.658605480817702</v>
      </c>
      <c r="N71" s="104">
        <v>8.8482023852667808</v>
      </c>
      <c r="O71" s="104">
        <v>3.1880403687678802</v>
      </c>
      <c r="P71" s="104">
        <v>0</v>
      </c>
      <c r="Q71" s="104">
        <v>8.8283126643099692</v>
      </c>
      <c r="R71" s="104">
        <v>28.64840704577686</v>
      </c>
      <c r="S71" s="105">
        <v>3.2623914608206799</v>
      </c>
      <c r="T71" s="106">
        <v>18.3015503109653</v>
      </c>
      <c r="U71" s="102">
        <v>771.21544318545557</v>
      </c>
      <c r="V71" s="102">
        <v>0.26911520464352767</v>
      </c>
      <c r="W71" s="102">
        <v>74.452001462169974</v>
      </c>
      <c r="X71" s="122">
        <v>6.5593713526657398</v>
      </c>
      <c r="Y71" s="122">
        <v>23.289756628733198</v>
      </c>
      <c r="Z71" s="122">
        <v>4.2559191954911038</v>
      </c>
      <c r="AA71" s="122">
        <v>1.025527883188631</v>
      </c>
      <c r="AB71" s="122">
        <v>39.321426402091298</v>
      </c>
      <c r="AC71" s="102">
        <v>508.6346120792503</v>
      </c>
      <c r="AD71" s="102">
        <v>167.32560457594468</v>
      </c>
      <c r="AE71" s="122">
        <v>82.768533382923835</v>
      </c>
      <c r="AF71" s="122">
        <v>38.084627844439268</v>
      </c>
      <c r="AG71" s="122">
        <v>8.6685486639339135</v>
      </c>
      <c r="AH71" s="122">
        <v>3.4951737022259377</v>
      </c>
      <c r="AI71" s="122">
        <v>0.25077996545434766</v>
      </c>
      <c r="AJ71" s="122">
        <v>8.3626767376465896</v>
      </c>
      <c r="AK71" s="122">
        <v>22.07133458183473</v>
      </c>
      <c r="AL71" s="122">
        <v>3.62392969748608</v>
      </c>
      <c r="AM71" s="122">
        <v>20.534109863447146</v>
      </c>
      <c r="AN71" s="102">
        <v>4371.7617686994672</v>
      </c>
      <c r="AO71" s="102">
        <v>3.0122404235945712</v>
      </c>
      <c r="AP71" s="102">
        <v>449.00476563216671</v>
      </c>
      <c r="AQ71" s="122">
        <v>40.532282233215398</v>
      </c>
      <c r="AR71" s="122">
        <v>164.2283183535821</v>
      </c>
      <c r="AS71" s="122">
        <v>24.07676859921802</v>
      </c>
      <c r="AT71" s="122">
        <v>2.026708993395844</v>
      </c>
      <c r="AU71" s="122">
        <v>218.14068745275534</v>
      </c>
      <c r="AV71" s="102">
        <v>1998.760164122662</v>
      </c>
      <c r="AW71" s="102">
        <v>1674.2058233808752</v>
      </c>
      <c r="AX71" s="122">
        <v>620.86267679006778</v>
      </c>
      <c r="AY71" s="122">
        <v>339.71966474823853</v>
      </c>
      <c r="AZ71" s="122">
        <v>178.4189114744517</v>
      </c>
      <c r="BA71" s="122">
        <v>54.04759330600605</v>
      </c>
      <c r="BB71" s="122">
        <v>0.97433124336677701</v>
      </c>
      <c r="BC71" s="122">
        <v>44.688074735648854</v>
      </c>
      <c r="BD71" s="122">
        <v>383.88021833078579</v>
      </c>
      <c r="BE71" s="122">
        <v>51.614352752309713</v>
      </c>
      <c r="BF71" s="122">
        <v>246.77877514016888</v>
      </c>
    </row>
    <row r="72" spans="1:58" x14ac:dyDescent="0.2">
      <c r="A72" s="37" t="s">
        <v>195</v>
      </c>
      <c r="B72" s="60">
        <v>701.43805978765795</v>
      </c>
      <c r="C72" s="76">
        <v>0</v>
      </c>
      <c r="D72" s="76">
        <v>81.72147919489916</v>
      </c>
      <c r="E72" s="61">
        <v>4.6354071654786102</v>
      </c>
      <c r="F72" s="62">
        <v>19.36670197011448</v>
      </c>
      <c r="G72" s="62">
        <v>10.37396132950524</v>
      </c>
      <c r="H72" s="62">
        <v>0</v>
      </c>
      <c r="I72" s="63">
        <v>47.345408729800823</v>
      </c>
      <c r="J72" s="76">
        <v>424.53215435166402</v>
      </c>
      <c r="K72" s="76">
        <v>163.77712204376752</v>
      </c>
      <c r="L72" s="61">
        <v>79.560466852850027</v>
      </c>
      <c r="M72" s="62">
        <v>38.630722418155102</v>
      </c>
      <c r="N72" s="62">
        <v>7.0125337750966299</v>
      </c>
      <c r="O72" s="62">
        <v>5.1270808442188898</v>
      </c>
      <c r="P72" s="62">
        <v>1.12283479837558</v>
      </c>
      <c r="Q72" s="62">
        <v>4.3903924900355999</v>
      </c>
      <c r="R72" s="62">
        <v>19.895036294491234</v>
      </c>
      <c r="S72" s="63">
        <v>8.038054570544471</v>
      </c>
      <c r="T72" s="64">
        <v>31.407304197327257</v>
      </c>
      <c r="U72" s="53">
        <v>743.55014541013134</v>
      </c>
      <c r="V72" s="53">
        <v>0.10009748338223266</v>
      </c>
      <c r="W72" s="53">
        <v>83.349104319072211</v>
      </c>
      <c r="X72" s="123">
        <v>5.9675681305335138</v>
      </c>
      <c r="Y72" s="123">
        <v>20.745619017308009</v>
      </c>
      <c r="Z72" s="123">
        <v>9.6157358800537178</v>
      </c>
      <c r="AA72" s="123">
        <v>0.44995921965611796</v>
      </c>
      <c r="AB72" s="123">
        <v>46.570222071520845</v>
      </c>
      <c r="AC72" s="53">
        <v>459.72743381056938</v>
      </c>
      <c r="AD72" s="53">
        <v>178.72589027030753</v>
      </c>
      <c r="AE72" s="123">
        <v>86.802943323983186</v>
      </c>
      <c r="AF72" s="123">
        <v>43.054471158276407</v>
      </c>
      <c r="AG72" s="123">
        <v>8.6434142040039337</v>
      </c>
      <c r="AH72" s="123">
        <v>4.1794491612205835</v>
      </c>
      <c r="AI72" s="123">
        <v>1.0071111344965287</v>
      </c>
      <c r="AJ72" s="123">
        <v>6.5549796613197389</v>
      </c>
      <c r="AK72" s="123">
        <v>22.386683806393354</v>
      </c>
      <c r="AL72" s="123">
        <v>6.0968378206137501</v>
      </c>
      <c r="AM72" s="123">
        <v>21.647619526800199</v>
      </c>
      <c r="AN72" s="54">
        <v>4095.5575105654684</v>
      </c>
      <c r="AO72" s="54">
        <v>1.84506123482046</v>
      </c>
      <c r="AP72" s="54">
        <v>508.78345802909985</v>
      </c>
      <c r="AQ72" s="124">
        <v>38.314352197031397</v>
      </c>
      <c r="AR72" s="124">
        <v>141.90963725247585</v>
      </c>
      <c r="AS72" s="124">
        <v>68.383731625232386</v>
      </c>
      <c r="AT72" s="124">
        <v>3.9467507958672101</v>
      </c>
      <c r="AU72" s="124">
        <v>256.22898615849294</v>
      </c>
      <c r="AV72" s="54">
        <v>1630.5246918798489</v>
      </c>
      <c r="AW72" s="54">
        <v>1656.847368460154</v>
      </c>
      <c r="AX72" s="124">
        <v>602.96039942196535</v>
      </c>
      <c r="AY72" s="124">
        <v>296.40835533910627</v>
      </c>
      <c r="AZ72" s="124">
        <v>220.58132679251563</v>
      </c>
      <c r="BA72" s="124">
        <v>42.662830912074838</v>
      </c>
      <c r="BB72" s="124">
        <v>2.7801497423198569</v>
      </c>
      <c r="BC72" s="124">
        <v>29.277592785644639</v>
      </c>
      <c r="BD72" s="124">
        <v>395.33617467729567</v>
      </c>
      <c r="BE72" s="124">
        <v>66.840538789231559</v>
      </c>
      <c r="BF72" s="124">
        <v>297.5569309615455</v>
      </c>
    </row>
    <row r="73" spans="1:58" x14ac:dyDescent="0.2">
      <c r="A73" s="37" t="s">
        <v>196</v>
      </c>
      <c r="B73" s="60">
        <v>695.63763968619378</v>
      </c>
      <c r="C73" s="76">
        <v>0</v>
      </c>
      <c r="D73" s="76">
        <v>84.195998234268814</v>
      </c>
      <c r="E73" s="61">
        <v>13.1850184652212</v>
      </c>
      <c r="F73" s="62">
        <v>16.660623648388558</v>
      </c>
      <c r="G73" s="62">
        <v>4.1670366102427696</v>
      </c>
      <c r="H73" s="62">
        <v>0</v>
      </c>
      <c r="I73" s="63">
        <v>50.183319510416283</v>
      </c>
      <c r="J73" s="76">
        <v>398.72140786797598</v>
      </c>
      <c r="K73" s="76">
        <v>195.69478846652569</v>
      </c>
      <c r="L73" s="61">
        <v>96.880773682248105</v>
      </c>
      <c r="M73" s="62">
        <v>41.274177143652899</v>
      </c>
      <c r="N73" s="62">
        <v>8.2384145745566499</v>
      </c>
      <c r="O73" s="62">
        <v>10.51410266468983</v>
      </c>
      <c r="P73" s="62">
        <v>0</v>
      </c>
      <c r="Q73" s="62">
        <v>5.7472327620672798</v>
      </c>
      <c r="R73" s="62">
        <v>26.291427342541809</v>
      </c>
      <c r="S73" s="63">
        <v>6.7486602967690903</v>
      </c>
      <c r="T73" s="64">
        <v>17.025445117423256</v>
      </c>
      <c r="U73" s="53">
        <v>665.3744277485066</v>
      </c>
      <c r="V73" s="53">
        <v>0.52452478930312296</v>
      </c>
      <c r="W73" s="53">
        <v>74.496451244186929</v>
      </c>
      <c r="X73" s="123">
        <v>7.6800210225669536</v>
      </c>
      <c r="Y73" s="123">
        <v>18.48369557792422</v>
      </c>
      <c r="Z73" s="123">
        <v>6.3832141774344935</v>
      </c>
      <c r="AA73" s="123">
        <v>0</v>
      </c>
      <c r="AB73" s="123">
        <v>41.949520466261248</v>
      </c>
      <c r="AC73" s="53">
        <v>384.60151378653433</v>
      </c>
      <c r="AD73" s="53">
        <v>188.2319439275991</v>
      </c>
      <c r="AE73" s="123">
        <v>91.5124843693077</v>
      </c>
      <c r="AF73" s="123">
        <v>42.729869561696297</v>
      </c>
      <c r="AG73" s="123">
        <v>12.627845763380334</v>
      </c>
      <c r="AH73" s="123">
        <v>5.2407685122831964</v>
      </c>
      <c r="AI73" s="123">
        <v>0.99878402276161193</v>
      </c>
      <c r="AJ73" s="123">
        <v>5.1896677609329798</v>
      </c>
      <c r="AK73" s="123">
        <v>23.681654911244905</v>
      </c>
      <c r="AL73" s="123">
        <v>6.2508690259920812</v>
      </c>
      <c r="AM73" s="123">
        <v>17.519994000883113</v>
      </c>
      <c r="AN73" s="54">
        <v>4250.2770908820994</v>
      </c>
      <c r="AO73" s="54">
        <v>6.1249419146240927</v>
      </c>
      <c r="AP73" s="54">
        <v>506.22632316510703</v>
      </c>
      <c r="AQ73" s="124">
        <v>52.137439445584029</v>
      </c>
      <c r="AR73" s="124">
        <v>133.07820202537658</v>
      </c>
      <c r="AS73" s="124">
        <v>40.205251964524322</v>
      </c>
      <c r="AT73" s="124">
        <v>0</v>
      </c>
      <c r="AU73" s="124">
        <v>280.80542972962212</v>
      </c>
      <c r="AV73" s="54">
        <v>1849.4827271659651</v>
      </c>
      <c r="AW73" s="54">
        <v>1618.9215952748523</v>
      </c>
      <c r="AX73" s="124">
        <v>654.86751639010276</v>
      </c>
      <c r="AY73" s="124">
        <v>356.32704782310805</v>
      </c>
      <c r="AZ73" s="124">
        <v>231.6449836896013</v>
      </c>
      <c r="BA73" s="124">
        <v>54.495941253347922</v>
      </c>
      <c r="BB73" s="124">
        <v>4.2017506517828105</v>
      </c>
      <c r="BC73" s="124">
        <v>41.418841308624692</v>
      </c>
      <c r="BD73" s="124">
        <v>238.8588523891664</v>
      </c>
      <c r="BE73" s="124">
        <v>37.106661769118269</v>
      </c>
      <c r="BF73" s="124">
        <v>269.5215033615512</v>
      </c>
    </row>
    <row r="74" spans="1:58" x14ac:dyDescent="0.2">
      <c r="A74" s="37" t="s">
        <v>197</v>
      </c>
      <c r="B74" s="60">
        <v>662.53034061249207</v>
      </c>
      <c r="C74" s="76">
        <v>0</v>
      </c>
      <c r="D74" s="76">
        <v>82.734180330628334</v>
      </c>
      <c r="E74" s="61">
        <v>9.6418357789750893</v>
      </c>
      <c r="F74" s="62">
        <v>25.479335219801289</v>
      </c>
      <c r="G74" s="62">
        <v>6.1499227809836903</v>
      </c>
      <c r="H74" s="62">
        <v>0</v>
      </c>
      <c r="I74" s="63">
        <v>41.463086550868276</v>
      </c>
      <c r="J74" s="76">
        <v>364.56036249980599</v>
      </c>
      <c r="K74" s="76">
        <v>198.57385163652904</v>
      </c>
      <c r="L74" s="61">
        <v>89.527967753431199</v>
      </c>
      <c r="M74" s="62">
        <v>54.890485131907099</v>
      </c>
      <c r="N74" s="62">
        <v>11.6345264935001</v>
      </c>
      <c r="O74" s="62">
        <v>9.3650757692329307</v>
      </c>
      <c r="P74" s="62">
        <v>1.57648972208757</v>
      </c>
      <c r="Q74" s="62">
        <v>6.9618675007548703</v>
      </c>
      <c r="R74" s="62">
        <v>16.61885227506578</v>
      </c>
      <c r="S74" s="63">
        <v>7.9985869905494997</v>
      </c>
      <c r="T74" s="64">
        <v>16.661946145528681</v>
      </c>
      <c r="U74" s="53">
        <v>694.44671878098904</v>
      </c>
      <c r="V74" s="53">
        <v>4.5483128765142995E-2</v>
      </c>
      <c r="W74" s="53">
        <v>80.687704773328804</v>
      </c>
      <c r="X74" s="123">
        <v>11.156346980351438</v>
      </c>
      <c r="Y74" s="123">
        <v>20.238072948382356</v>
      </c>
      <c r="Z74" s="123">
        <v>6.0012873347746094</v>
      </c>
      <c r="AA74" s="123">
        <v>1.5489404451971967E-2</v>
      </c>
      <c r="AB74" s="123">
        <v>43.276508105368436</v>
      </c>
      <c r="AC74" s="53">
        <v>398.11976171769237</v>
      </c>
      <c r="AD74" s="53">
        <v>199.84490851899014</v>
      </c>
      <c r="AE74" s="123">
        <v>92.311757584333918</v>
      </c>
      <c r="AF74" s="123">
        <v>49.547042978454705</v>
      </c>
      <c r="AG74" s="123">
        <v>15.230533812191068</v>
      </c>
      <c r="AH74" s="123">
        <v>10.663541191436506</v>
      </c>
      <c r="AI74" s="123">
        <v>1.7374105805842872</v>
      </c>
      <c r="AJ74" s="123">
        <v>6.7053205035086103</v>
      </c>
      <c r="AK74" s="123">
        <v>15.436757702296353</v>
      </c>
      <c r="AL74" s="123">
        <v>8.2125441661847347</v>
      </c>
      <c r="AM74" s="123">
        <v>15.748860642212478</v>
      </c>
      <c r="AN74" s="54">
        <v>4331.8943079336459</v>
      </c>
      <c r="AO74" s="54">
        <v>1.0185956040361801</v>
      </c>
      <c r="AP74" s="54">
        <v>537.76973344486714</v>
      </c>
      <c r="AQ74" s="124">
        <v>86.568336585327202</v>
      </c>
      <c r="AR74" s="124">
        <v>144.18682071724595</v>
      </c>
      <c r="AS74" s="124">
        <v>37.920071123867302</v>
      </c>
      <c r="AT74" s="124">
        <v>1.0243935205676999</v>
      </c>
      <c r="AU74" s="124">
        <v>268.07011149785899</v>
      </c>
      <c r="AV74" s="54">
        <v>1775.4781904989691</v>
      </c>
      <c r="AW74" s="54">
        <v>1810.2325075022129</v>
      </c>
      <c r="AX74" s="124">
        <v>697.28385017405492</v>
      </c>
      <c r="AY74" s="124">
        <v>354.04506566590197</v>
      </c>
      <c r="AZ74" s="124">
        <v>282.71498132941161</v>
      </c>
      <c r="BA74" s="124">
        <v>109.41722865627042</v>
      </c>
      <c r="BB74" s="124">
        <v>8.4555424087422697</v>
      </c>
      <c r="BC74" s="124">
        <v>44.698438881731576</v>
      </c>
      <c r="BD74" s="124">
        <v>267.62852351430718</v>
      </c>
      <c r="BE74" s="124">
        <v>45.988876871793082</v>
      </c>
      <c r="BF74" s="124">
        <v>207.39528088356124</v>
      </c>
    </row>
    <row r="75" spans="1:58" s="108" customFormat="1" x14ac:dyDescent="0.2">
      <c r="A75" s="100" t="s">
        <v>198</v>
      </c>
      <c r="B75" s="101">
        <v>741.94735204655603</v>
      </c>
      <c r="C75" s="102">
        <v>0.203232322946658</v>
      </c>
      <c r="D75" s="102">
        <v>88.257385380695069</v>
      </c>
      <c r="E75" s="103">
        <v>6.5182892241684698</v>
      </c>
      <c r="F75" s="104">
        <v>22.57955283714589</v>
      </c>
      <c r="G75" s="104">
        <v>5.3890645898000802</v>
      </c>
      <c r="H75" s="104">
        <v>1.00409089275981</v>
      </c>
      <c r="I75" s="105">
        <v>52.766387836820819</v>
      </c>
      <c r="J75" s="102">
        <v>434.397699215621</v>
      </c>
      <c r="K75" s="102">
        <v>195.1146868721313</v>
      </c>
      <c r="L75" s="103">
        <v>83.084587189268689</v>
      </c>
      <c r="M75" s="104">
        <v>70.148749072741296</v>
      </c>
      <c r="N75" s="104">
        <v>7.7478852935294</v>
      </c>
      <c r="O75" s="104">
        <v>7.6392659138364998</v>
      </c>
      <c r="P75" s="104">
        <v>1.0037825604003401</v>
      </c>
      <c r="Q75" s="104">
        <v>7.2180679534382302</v>
      </c>
      <c r="R75" s="104">
        <v>12.322354086573309</v>
      </c>
      <c r="S75" s="105">
        <v>5.9499948023435296</v>
      </c>
      <c r="T75" s="106">
        <v>23.974348255161949</v>
      </c>
      <c r="U75" s="102">
        <v>723.08517336176067</v>
      </c>
      <c r="V75" s="102">
        <v>0.17112865719673534</v>
      </c>
      <c r="W75" s="102">
        <v>72.974566528856982</v>
      </c>
      <c r="X75" s="122">
        <v>6.9866540133876072</v>
      </c>
      <c r="Y75" s="122">
        <v>19.815753472435734</v>
      </c>
      <c r="Z75" s="122">
        <v>4.5454271775202573</v>
      </c>
      <c r="AA75" s="122">
        <v>1.4401422881630734</v>
      </c>
      <c r="AB75" s="122">
        <v>40.186589577350311</v>
      </c>
      <c r="AC75" s="102">
        <v>427.75615806392739</v>
      </c>
      <c r="AD75" s="102">
        <v>192.51362837463233</v>
      </c>
      <c r="AE75" s="122">
        <v>81.987383997306054</v>
      </c>
      <c r="AF75" s="122">
        <v>59.843188529239605</v>
      </c>
      <c r="AG75" s="122">
        <v>13.822886452581033</v>
      </c>
      <c r="AH75" s="122">
        <v>7.69222107226327</v>
      </c>
      <c r="AI75" s="122">
        <v>0.99102161840278047</v>
      </c>
      <c r="AJ75" s="122">
        <v>6.6662910795374399</v>
      </c>
      <c r="AK75" s="122">
        <v>14.417390280988769</v>
      </c>
      <c r="AL75" s="122">
        <v>7.0932453443133801</v>
      </c>
      <c r="AM75" s="122">
        <v>29.669691737147215</v>
      </c>
      <c r="AN75" s="102">
        <v>4411.2032924136111</v>
      </c>
      <c r="AO75" s="102">
        <v>2.0843600908200601</v>
      </c>
      <c r="AP75" s="102">
        <v>441.58674616452902</v>
      </c>
      <c r="AQ75" s="122">
        <v>56.120002052545104</v>
      </c>
      <c r="AR75" s="122">
        <v>157.61604343744196</v>
      </c>
      <c r="AS75" s="122">
        <v>26.65718684345654</v>
      </c>
      <c r="AT75" s="122">
        <v>10.14598819413353</v>
      </c>
      <c r="AU75" s="122">
        <v>191.04752563695189</v>
      </c>
      <c r="AV75" s="102">
        <v>1699.153943104071</v>
      </c>
      <c r="AW75" s="102">
        <v>1844.9771212692424</v>
      </c>
      <c r="AX75" s="122">
        <v>608.35452335420541</v>
      </c>
      <c r="AY75" s="122">
        <v>504.45244382181698</v>
      </c>
      <c r="AZ75" s="122">
        <v>290.4647669773305</v>
      </c>
      <c r="BA75" s="122">
        <v>76.093880434310393</v>
      </c>
      <c r="BB75" s="122">
        <v>2.9895722188127003</v>
      </c>
      <c r="BC75" s="122">
        <v>34.671036604992302</v>
      </c>
      <c r="BD75" s="122">
        <v>185.75060552595116</v>
      </c>
      <c r="BE75" s="122">
        <v>142.20029233182271</v>
      </c>
      <c r="BF75" s="122">
        <v>423.4011217849482</v>
      </c>
    </row>
    <row r="76" spans="1:58" x14ac:dyDescent="0.2">
      <c r="A76" s="37" t="s">
        <v>199</v>
      </c>
      <c r="B76" s="60">
        <v>835.01208678349974</v>
      </c>
      <c r="C76" s="76">
        <v>0</v>
      </c>
      <c r="D76" s="76">
        <v>77.205389879007043</v>
      </c>
      <c r="E76" s="61">
        <v>11.589661121958301</v>
      </c>
      <c r="F76" s="62">
        <v>22.315124195998351</v>
      </c>
      <c r="G76" s="62">
        <v>3.7480182833515698</v>
      </c>
      <c r="H76" s="62">
        <v>0.93922467560155498</v>
      </c>
      <c r="I76" s="63">
        <v>38.613361602097264</v>
      </c>
      <c r="J76" s="76">
        <v>548.72562176556801</v>
      </c>
      <c r="K76" s="76">
        <v>186.67321708568957</v>
      </c>
      <c r="L76" s="61">
        <v>83.532029807307907</v>
      </c>
      <c r="M76" s="62">
        <v>52.5379510400127</v>
      </c>
      <c r="N76" s="62">
        <v>7.1145045552000203</v>
      </c>
      <c r="O76" s="62">
        <v>7.2095321893735704</v>
      </c>
      <c r="P76" s="62">
        <v>0.93244198324910899</v>
      </c>
      <c r="Q76" s="62">
        <v>9.1580238866510602</v>
      </c>
      <c r="R76" s="62">
        <v>20.230861617684091</v>
      </c>
      <c r="S76" s="63">
        <v>5.9578720062111197</v>
      </c>
      <c r="T76" s="64">
        <v>22.407858053235124</v>
      </c>
      <c r="U76" s="53">
        <v>759.80624301062028</v>
      </c>
      <c r="V76" s="53">
        <v>1.6263750301455566E-2</v>
      </c>
      <c r="W76" s="53">
        <v>76.171880478200464</v>
      </c>
      <c r="X76" s="123">
        <v>7.0617970184500765</v>
      </c>
      <c r="Y76" s="123">
        <v>23.626220201917203</v>
      </c>
      <c r="Z76" s="123">
        <v>3.7602955267563232</v>
      </c>
      <c r="AA76" s="123">
        <v>0.4176498029386923</v>
      </c>
      <c r="AB76" s="123">
        <v>41.305917928138179</v>
      </c>
      <c r="AC76" s="53">
        <v>459.53846693533904</v>
      </c>
      <c r="AD76" s="53">
        <v>203.56149434790734</v>
      </c>
      <c r="AE76" s="123">
        <v>87.097313811385789</v>
      </c>
      <c r="AF76" s="123">
        <v>51.250101403451538</v>
      </c>
      <c r="AG76" s="123">
        <v>16.342730093324235</v>
      </c>
      <c r="AH76" s="123">
        <v>7.7863683101112704</v>
      </c>
      <c r="AI76" s="123">
        <v>0.97998707008793529</v>
      </c>
      <c r="AJ76" s="123">
        <v>7.0562543474457966</v>
      </c>
      <c r="AK76" s="123">
        <v>23.522134410630731</v>
      </c>
      <c r="AL76" s="123">
        <v>9.5266049014700602</v>
      </c>
      <c r="AM76" s="123">
        <v>20.518137498872111</v>
      </c>
      <c r="AN76" s="54">
        <v>3653.7297396787631</v>
      </c>
      <c r="AO76" s="54">
        <v>0.94814185503149495</v>
      </c>
      <c r="AP76" s="54">
        <v>330.51377160826013</v>
      </c>
      <c r="AQ76" s="124">
        <v>48.7001050475643</v>
      </c>
      <c r="AR76" s="124">
        <v>82.27962720202288</v>
      </c>
      <c r="AS76" s="124">
        <v>27.632055352273778</v>
      </c>
      <c r="AT76" s="124">
        <v>2.6855601532397428</v>
      </c>
      <c r="AU76" s="124">
        <v>169.21642385315943</v>
      </c>
      <c r="AV76" s="54">
        <v>1452.0228970749349</v>
      </c>
      <c r="AW76" s="54">
        <v>1613.7250251123239</v>
      </c>
      <c r="AX76" s="124">
        <v>502.99646760943415</v>
      </c>
      <c r="AY76" s="124">
        <v>329.45417650018987</v>
      </c>
      <c r="AZ76" s="124">
        <v>304.76640141894268</v>
      </c>
      <c r="BA76" s="124">
        <v>60.053841610235722</v>
      </c>
      <c r="BB76" s="124">
        <v>0</v>
      </c>
      <c r="BC76" s="124">
        <v>16.456421680071252</v>
      </c>
      <c r="BD76" s="124">
        <v>245.20390449975281</v>
      </c>
      <c r="BE76" s="124">
        <v>154.79381179369742</v>
      </c>
      <c r="BF76" s="124">
        <v>256.51990402821218</v>
      </c>
    </row>
    <row r="77" spans="1:58" x14ac:dyDescent="0.2">
      <c r="A77" s="37" t="s">
        <v>200</v>
      </c>
      <c r="B77" s="60">
        <v>820.03590843522556</v>
      </c>
      <c r="C77" s="76">
        <v>0</v>
      </c>
      <c r="D77" s="76">
        <v>89.656841658438225</v>
      </c>
      <c r="E77" s="61">
        <v>7.48492094045793</v>
      </c>
      <c r="F77" s="62">
        <v>30.408502173557249</v>
      </c>
      <c r="G77" s="62">
        <v>4.8342213865797454</v>
      </c>
      <c r="H77" s="62">
        <v>0.190061459098466</v>
      </c>
      <c r="I77" s="63">
        <v>46.739135698744846</v>
      </c>
      <c r="J77" s="76">
        <v>489.32290032807401</v>
      </c>
      <c r="K77" s="76">
        <v>209.26094424772214</v>
      </c>
      <c r="L77" s="61">
        <v>77.769978459998313</v>
      </c>
      <c r="M77" s="62">
        <v>55.560486611677398</v>
      </c>
      <c r="N77" s="62">
        <v>9.8584631522753394</v>
      </c>
      <c r="O77" s="62">
        <v>6.3174102956643896</v>
      </c>
      <c r="P77" s="62">
        <v>10.7227735965851</v>
      </c>
      <c r="Q77" s="62">
        <v>7.68412083906885</v>
      </c>
      <c r="R77" s="62">
        <v>30.711209616991209</v>
      </c>
      <c r="S77" s="63">
        <v>10.63650167546156</v>
      </c>
      <c r="T77" s="64">
        <v>31.795222200991191</v>
      </c>
      <c r="U77" s="53">
        <v>799.50434970085644</v>
      </c>
      <c r="V77" s="53">
        <v>1.53272766817869E-2</v>
      </c>
      <c r="W77" s="53">
        <v>80.606322025580894</v>
      </c>
      <c r="X77" s="123">
        <v>7.1319404602949907</v>
      </c>
      <c r="Y77" s="123">
        <v>27.440797973811868</v>
      </c>
      <c r="Z77" s="123">
        <v>4.3152442454418116</v>
      </c>
      <c r="AA77" s="123">
        <v>0.77511733598305599</v>
      </c>
      <c r="AB77" s="123">
        <v>40.943222010049176</v>
      </c>
      <c r="AC77" s="53">
        <v>482.24889201553697</v>
      </c>
      <c r="AD77" s="53">
        <v>211.05806911358377</v>
      </c>
      <c r="AE77" s="123">
        <v>81.707043574598799</v>
      </c>
      <c r="AF77" s="123">
        <v>53.704853754071429</v>
      </c>
      <c r="AG77" s="123">
        <v>15.658767155595067</v>
      </c>
      <c r="AH77" s="123">
        <v>6.635400295534839</v>
      </c>
      <c r="AI77" s="123">
        <v>8.1587685011470832</v>
      </c>
      <c r="AJ77" s="123">
        <v>7.5420456425059932</v>
      </c>
      <c r="AK77" s="123">
        <v>27.269219342760042</v>
      </c>
      <c r="AL77" s="123">
        <v>10.381970847370523</v>
      </c>
      <c r="AM77" s="123">
        <v>25.575739269472987</v>
      </c>
      <c r="AN77" s="54">
        <v>4198.7768065892769</v>
      </c>
      <c r="AO77" s="54">
        <v>1.01190680501213</v>
      </c>
      <c r="AP77" s="54">
        <v>464.84678871434039</v>
      </c>
      <c r="AQ77" s="124">
        <v>41.698167652160365</v>
      </c>
      <c r="AR77" s="124">
        <v>174.11851651566457</v>
      </c>
      <c r="AS77" s="124">
        <v>30.375047718496258</v>
      </c>
      <c r="AT77" s="124">
        <v>9.8681121562819101</v>
      </c>
      <c r="AU77" s="124">
        <v>208.7869446717373</v>
      </c>
      <c r="AV77" s="54">
        <v>1481.124749752636</v>
      </c>
      <c r="AW77" s="54">
        <v>1914.3438505964778</v>
      </c>
      <c r="AX77" s="124">
        <v>694.36622440106987</v>
      </c>
      <c r="AY77" s="124">
        <v>310.57303222745304</v>
      </c>
      <c r="AZ77" s="124">
        <v>376.42437003081699</v>
      </c>
      <c r="BA77" s="124">
        <v>63.139629040668908</v>
      </c>
      <c r="BB77" s="124">
        <v>13.20473932025439</v>
      </c>
      <c r="BC77" s="124">
        <v>112.74733647636531</v>
      </c>
      <c r="BD77" s="124">
        <v>282.30554366905807</v>
      </c>
      <c r="BE77" s="124">
        <v>61.582975430791031</v>
      </c>
      <c r="BF77" s="124">
        <v>337.44951072081068</v>
      </c>
    </row>
    <row r="78" spans="1:58" x14ac:dyDescent="0.2">
      <c r="A78" s="37" t="s">
        <v>201</v>
      </c>
      <c r="B78" s="60">
        <v>758.62486274976209</v>
      </c>
      <c r="C78" s="76">
        <v>0.39190336823975302</v>
      </c>
      <c r="D78" s="76">
        <v>97.700618531261298</v>
      </c>
      <c r="E78" s="61">
        <v>12.3822565460957</v>
      </c>
      <c r="F78" s="62">
        <v>38.271280565198325</v>
      </c>
      <c r="G78" s="62">
        <v>5.6560743845674804</v>
      </c>
      <c r="H78" s="62">
        <v>0.99281087252520295</v>
      </c>
      <c r="I78" s="63">
        <v>40.398196162874584</v>
      </c>
      <c r="J78" s="76">
        <v>448.34698346657501</v>
      </c>
      <c r="K78" s="76">
        <v>188.88182221594653</v>
      </c>
      <c r="L78" s="61">
        <v>88.307064820976393</v>
      </c>
      <c r="M78" s="62">
        <v>47.015748132838901</v>
      </c>
      <c r="N78" s="62">
        <v>8.7576318976066592</v>
      </c>
      <c r="O78" s="62">
        <v>5.4319490074097292</v>
      </c>
      <c r="P78" s="62">
        <v>0.981342287387719</v>
      </c>
      <c r="Q78" s="62">
        <v>4.6752742997692804</v>
      </c>
      <c r="R78" s="62">
        <v>22.839997043723631</v>
      </c>
      <c r="S78" s="63">
        <v>10.872814726234191</v>
      </c>
      <c r="T78" s="64">
        <v>23.303535167739447</v>
      </c>
      <c r="U78" s="53">
        <v>840.53052502276375</v>
      </c>
      <c r="V78" s="53">
        <v>0.12586227966495667</v>
      </c>
      <c r="W78" s="53">
        <v>86.016125133751757</v>
      </c>
      <c r="X78" s="123">
        <v>6.8755384567019107</v>
      </c>
      <c r="Y78" s="123">
        <v>34.460327157351081</v>
      </c>
      <c r="Z78" s="123">
        <v>5.3121120672852777</v>
      </c>
      <c r="AA78" s="123">
        <v>0.18968995808085073</v>
      </c>
      <c r="AB78" s="123">
        <v>39.17845749433264</v>
      </c>
      <c r="AC78" s="53">
        <v>505.30151833482404</v>
      </c>
      <c r="AD78" s="53">
        <v>223.06945850098055</v>
      </c>
      <c r="AE78" s="123">
        <v>99.810988285496293</v>
      </c>
      <c r="AF78" s="123">
        <v>51.919117127903633</v>
      </c>
      <c r="AG78" s="123">
        <v>13.273347800389468</v>
      </c>
      <c r="AH78" s="123">
        <v>7.1569154665498997</v>
      </c>
      <c r="AI78" s="123">
        <v>2.5681031737194302</v>
      </c>
      <c r="AJ78" s="123">
        <v>6.9494127097058227</v>
      </c>
      <c r="AK78" s="123">
        <v>29.867183076856247</v>
      </c>
      <c r="AL78" s="123">
        <v>11.524390860359739</v>
      </c>
      <c r="AM78" s="123">
        <v>26.017560773542453</v>
      </c>
      <c r="AN78" s="54">
        <v>4474.2476845311994</v>
      </c>
      <c r="AO78" s="54">
        <v>2.0870058584741602</v>
      </c>
      <c r="AP78" s="54">
        <v>500.37849643894049</v>
      </c>
      <c r="AQ78" s="124">
        <v>40.13695262177</v>
      </c>
      <c r="AR78" s="124">
        <v>226.07181461802523</v>
      </c>
      <c r="AS78" s="124">
        <v>21.657253065530572</v>
      </c>
      <c r="AT78" s="124">
        <v>3.1097109628025503</v>
      </c>
      <c r="AU78" s="124">
        <v>209.40276517081222</v>
      </c>
      <c r="AV78" s="54">
        <v>1630.6131028667978</v>
      </c>
      <c r="AW78" s="54">
        <v>2022.0097384595892</v>
      </c>
      <c r="AX78" s="124">
        <v>771.98369426460101</v>
      </c>
      <c r="AY78" s="124">
        <v>309.17097265109601</v>
      </c>
      <c r="AZ78" s="124">
        <v>308.97856886303168</v>
      </c>
      <c r="BA78" s="124">
        <v>70.6669291389032</v>
      </c>
      <c r="BB78" s="124">
        <v>13.925510023215811</v>
      </c>
      <c r="BC78" s="124">
        <v>101.6517053519739</v>
      </c>
      <c r="BD78" s="124">
        <v>367.65663307446039</v>
      </c>
      <c r="BE78" s="124">
        <v>77.975725092307158</v>
      </c>
      <c r="BF78" s="124">
        <v>319.15934090739773</v>
      </c>
    </row>
    <row r="79" spans="1:58" s="108" customFormat="1" x14ac:dyDescent="0.2">
      <c r="A79" s="100" t="s">
        <v>202</v>
      </c>
      <c r="B79" s="101">
        <v>809.47623552411437</v>
      </c>
      <c r="C79" s="102">
        <v>0</v>
      </c>
      <c r="D79" s="102">
        <v>79.692317338005907</v>
      </c>
      <c r="E79" s="103">
        <v>11.5770157919252</v>
      </c>
      <c r="F79" s="104">
        <v>27.20077729381239</v>
      </c>
      <c r="G79" s="104">
        <v>3.1578981941952504</v>
      </c>
      <c r="H79" s="104">
        <v>0</v>
      </c>
      <c r="I79" s="105">
        <v>37.756626058073067</v>
      </c>
      <c r="J79" s="102">
        <v>479.98802266893603</v>
      </c>
      <c r="K79" s="102">
        <v>233.54939613594249</v>
      </c>
      <c r="L79" s="103">
        <v>81.389852351388484</v>
      </c>
      <c r="M79" s="104">
        <v>49.513499418675003</v>
      </c>
      <c r="N79" s="104">
        <v>35.551794668340598</v>
      </c>
      <c r="O79" s="104">
        <v>4.7863455825316299</v>
      </c>
      <c r="P79" s="104">
        <v>2.3856313658322899</v>
      </c>
      <c r="Q79" s="104">
        <v>4.1059821504371401</v>
      </c>
      <c r="R79" s="104">
        <v>45.832357025482523</v>
      </c>
      <c r="S79" s="105">
        <v>9.9839335732547898</v>
      </c>
      <c r="T79" s="106">
        <v>16.24649938122991</v>
      </c>
      <c r="U79" s="102">
        <v>790.98177785236373</v>
      </c>
      <c r="V79" s="102">
        <v>0.51000870091898531</v>
      </c>
      <c r="W79" s="102">
        <v>86.608412612586463</v>
      </c>
      <c r="X79" s="122">
        <v>13.8978211639616</v>
      </c>
      <c r="Y79" s="122">
        <v>29.304006416577906</v>
      </c>
      <c r="Z79" s="122">
        <v>4.0579746029940074</v>
      </c>
      <c r="AA79" s="122">
        <v>0.43590429550965837</v>
      </c>
      <c r="AB79" s="122">
        <v>38.912706133543303</v>
      </c>
      <c r="AC79" s="102">
        <v>471.444834665016</v>
      </c>
      <c r="AD79" s="102">
        <v>209.39783570581901</v>
      </c>
      <c r="AE79" s="122">
        <v>85.299521198272984</v>
      </c>
      <c r="AF79" s="122">
        <v>45.367174976769036</v>
      </c>
      <c r="AG79" s="122">
        <v>22.937404067324</v>
      </c>
      <c r="AH79" s="122">
        <v>5.5015306441894465</v>
      </c>
      <c r="AI79" s="122">
        <v>1.8121666591122316</v>
      </c>
      <c r="AJ79" s="122">
        <v>4.723278847011283</v>
      </c>
      <c r="AK79" s="122">
        <v>33.20473172677606</v>
      </c>
      <c r="AL79" s="122">
        <v>10.552027586363982</v>
      </c>
      <c r="AM79" s="122">
        <v>23.020686168023321</v>
      </c>
      <c r="AN79" s="102">
        <v>4743.1752825253479</v>
      </c>
      <c r="AO79" s="102">
        <v>4.9955211360440899</v>
      </c>
      <c r="AP79" s="102">
        <v>479.95447782275471</v>
      </c>
      <c r="AQ79" s="122">
        <v>81.574668194953006</v>
      </c>
      <c r="AR79" s="122">
        <v>203.35946901294645</v>
      </c>
      <c r="AS79" s="122">
        <v>25.313847009583583</v>
      </c>
      <c r="AT79" s="122">
        <v>8.1679150534311269</v>
      </c>
      <c r="AU79" s="122">
        <v>161.53857855184054</v>
      </c>
      <c r="AV79" s="102">
        <v>1726.303680840201</v>
      </c>
      <c r="AW79" s="102">
        <v>2145.1154202473995</v>
      </c>
      <c r="AX79" s="122">
        <v>646.0162547143151</v>
      </c>
      <c r="AY79" s="122">
        <v>371.01078395874345</v>
      </c>
      <c r="AZ79" s="122">
        <v>546.71316241805698</v>
      </c>
      <c r="BA79" s="122">
        <v>42.743801213029172</v>
      </c>
      <c r="BB79" s="122">
        <v>3.3162019062448103</v>
      </c>
      <c r="BC79" s="122">
        <v>56.662262663579597</v>
      </c>
      <c r="BD79" s="122">
        <v>340.73672526310645</v>
      </c>
      <c r="BE79" s="122">
        <v>137.9162281103242</v>
      </c>
      <c r="BF79" s="122">
        <v>386.80618247894893</v>
      </c>
    </row>
    <row r="80" spans="1:58" x14ac:dyDescent="0.2">
      <c r="A80" s="37" t="s">
        <v>203</v>
      </c>
      <c r="B80" s="60">
        <v>911.43488098323542</v>
      </c>
      <c r="C80" s="76">
        <v>0</v>
      </c>
      <c r="D80" s="76">
        <v>91.032732617225022</v>
      </c>
      <c r="E80" s="61">
        <v>12.152974308082999</v>
      </c>
      <c r="F80" s="62">
        <v>41.190551290009267</v>
      </c>
      <c r="G80" s="62">
        <v>3.0427406659883038</v>
      </c>
      <c r="H80" s="62">
        <v>0.56225784040974902</v>
      </c>
      <c r="I80" s="63">
        <v>34.084208512734698</v>
      </c>
      <c r="J80" s="76">
        <v>598.95532266395196</v>
      </c>
      <c r="K80" s="76">
        <v>201.89254731220393</v>
      </c>
      <c r="L80" s="61">
        <v>82.029748355659805</v>
      </c>
      <c r="M80" s="62">
        <v>38.751993155275002</v>
      </c>
      <c r="N80" s="62">
        <v>20.334504734268801</v>
      </c>
      <c r="O80" s="62">
        <v>3.7649218867406899</v>
      </c>
      <c r="P80" s="62">
        <v>8.3353099740910608</v>
      </c>
      <c r="Q80" s="62">
        <v>6.1685833947556397</v>
      </c>
      <c r="R80" s="62">
        <v>23.653126726777522</v>
      </c>
      <c r="S80" s="63">
        <v>18.854359084635412</v>
      </c>
      <c r="T80" s="64">
        <v>19.554278389854503</v>
      </c>
      <c r="U80" s="53">
        <v>936.98343883607379</v>
      </c>
      <c r="V80" s="53">
        <v>0</v>
      </c>
      <c r="W80" s="53">
        <v>87.99861019759895</v>
      </c>
      <c r="X80" s="123">
        <v>11.300773744070554</v>
      </c>
      <c r="Y80" s="123">
        <v>45.705627024572387</v>
      </c>
      <c r="Z80" s="123">
        <v>3.4481872432411191</v>
      </c>
      <c r="AA80" s="123">
        <v>0.29684216067010999</v>
      </c>
      <c r="AB80" s="123">
        <v>27.24718002504477</v>
      </c>
      <c r="AC80" s="53">
        <v>607.03822793925735</v>
      </c>
      <c r="AD80" s="53">
        <v>220.58309559867297</v>
      </c>
      <c r="AE80" s="123">
        <v>80.805975781335405</v>
      </c>
      <c r="AF80" s="123">
        <v>39.586380281183096</v>
      </c>
      <c r="AG80" s="123">
        <v>25.019790093168698</v>
      </c>
      <c r="AH80" s="123">
        <v>4.9235515936525216</v>
      </c>
      <c r="AI80" s="123">
        <v>8.6298686971149294</v>
      </c>
      <c r="AJ80" s="123">
        <v>9.3917142121704682</v>
      </c>
      <c r="AK80" s="123">
        <v>33.872502455735606</v>
      </c>
      <c r="AL80" s="123">
        <v>18.353312484312259</v>
      </c>
      <c r="AM80" s="123">
        <v>21.363505100544486</v>
      </c>
      <c r="AN80" s="54">
        <v>4894.8454661997912</v>
      </c>
      <c r="AO80" s="54">
        <v>0</v>
      </c>
      <c r="AP80" s="54">
        <v>596.74386175668155</v>
      </c>
      <c r="AQ80" s="124">
        <v>81.4762772358051</v>
      </c>
      <c r="AR80" s="124">
        <v>337.13456238395469</v>
      </c>
      <c r="AS80" s="124">
        <v>32.075770945547511</v>
      </c>
      <c r="AT80" s="124">
        <v>5.0063498922642493</v>
      </c>
      <c r="AU80" s="124">
        <v>141.05090129911011</v>
      </c>
      <c r="AV80" s="54">
        <v>1923.1755701208012</v>
      </c>
      <c r="AW80" s="54">
        <v>2036.6655076778598</v>
      </c>
      <c r="AX80" s="124">
        <v>691.2578746892093</v>
      </c>
      <c r="AY80" s="124">
        <v>292.01385499755361</v>
      </c>
      <c r="AZ80" s="124">
        <v>447.25704634809097</v>
      </c>
      <c r="BA80" s="124">
        <v>33.190461807594914</v>
      </c>
      <c r="BB80" s="124">
        <v>19.068209975173822</v>
      </c>
      <c r="BC80" s="124">
        <v>76.578790966431512</v>
      </c>
      <c r="BD80" s="124">
        <v>288.90753629957294</v>
      </c>
      <c r="BE80" s="124">
        <v>188.39173259423268</v>
      </c>
      <c r="BF80" s="124">
        <v>338.26052664444893</v>
      </c>
    </row>
    <row r="81" spans="1:58" x14ac:dyDescent="0.2">
      <c r="A81" s="37" t="s">
        <v>204</v>
      </c>
      <c r="B81" s="60">
        <v>879.94830961353387</v>
      </c>
      <c r="C81" s="76">
        <v>0</v>
      </c>
      <c r="D81" s="76">
        <v>99.791513028823005</v>
      </c>
      <c r="E81" s="61">
        <v>12.901458087615801</v>
      </c>
      <c r="F81" s="62">
        <v>43.613191929826527</v>
      </c>
      <c r="G81" s="62">
        <v>6.7943755308393001</v>
      </c>
      <c r="H81" s="62">
        <v>0</v>
      </c>
      <c r="I81" s="63">
        <v>36.48248748054138</v>
      </c>
      <c r="J81" s="76">
        <v>563.939972370644</v>
      </c>
      <c r="K81" s="76">
        <v>194.50834263289434</v>
      </c>
      <c r="L81" s="61">
        <v>65.313932709730068</v>
      </c>
      <c r="M81" s="62">
        <v>51.074953470673798</v>
      </c>
      <c r="N81" s="62">
        <v>21.578595798063599</v>
      </c>
      <c r="O81" s="62">
        <v>3.7964543343379402</v>
      </c>
      <c r="P81" s="62">
        <v>9.5706552698276202</v>
      </c>
      <c r="Q81" s="62">
        <v>7.7733203903708903</v>
      </c>
      <c r="R81" s="62">
        <v>24.39270610549211</v>
      </c>
      <c r="S81" s="63">
        <v>11.00772455439831</v>
      </c>
      <c r="T81" s="64">
        <v>21.708481581172538</v>
      </c>
      <c r="U81" s="53">
        <v>893.16617177689477</v>
      </c>
      <c r="V81" s="53">
        <v>0.16051819457812766</v>
      </c>
      <c r="W81" s="53">
        <v>104.54061323616394</v>
      </c>
      <c r="X81" s="123">
        <v>15.315628558946566</v>
      </c>
      <c r="Y81" s="123">
        <v>41.392706941957961</v>
      </c>
      <c r="Z81" s="123">
        <v>7.6222178338897697</v>
      </c>
      <c r="AA81" s="123">
        <v>0.27521546803607799</v>
      </c>
      <c r="AB81" s="123">
        <v>39.934844433333552</v>
      </c>
      <c r="AC81" s="53">
        <v>563.8036483905563</v>
      </c>
      <c r="AD81" s="53">
        <v>205.48280702135278</v>
      </c>
      <c r="AE81" s="123">
        <v>78.003024107473507</v>
      </c>
      <c r="AF81" s="123">
        <v>40.652136781069693</v>
      </c>
      <c r="AG81" s="123">
        <v>31.244884899474538</v>
      </c>
      <c r="AH81" s="123">
        <v>3.6997072470987078</v>
      </c>
      <c r="AI81" s="123">
        <v>4.7691033592212131</v>
      </c>
      <c r="AJ81" s="123">
        <v>6.9145448889567902</v>
      </c>
      <c r="AK81" s="123">
        <v>27.715533172771938</v>
      </c>
      <c r="AL81" s="123">
        <v>12.483872565286417</v>
      </c>
      <c r="AM81" s="123">
        <v>19.178584934243641</v>
      </c>
      <c r="AN81" s="54">
        <v>4973.944313583519</v>
      </c>
      <c r="AO81" s="54">
        <v>0.93484923524426</v>
      </c>
      <c r="AP81" s="54">
        <v>674.46560783786288</v>
      </c>
      <c r="AQ81" s="124">
        <v>93.692501979033295</v>
      </c>
      <c r="AR81" s="124">
        <v>281.09992357681176</v>
      </c>
      <c r="AS81" s="124">
        <v>62.982051293870278</v>
      </c>
      <c r="AT81" s="124">
        <v>9.6033926669462399</v>
      </c>
      <c r="AU81" s="124">
        <v>227.08773832120133</v>
      </c>
      <c r="AV81" s="54">
        <v>1856.9719815097351</v>
      </c>
      <c r="AW81" s="54">
        <v>2131.3992002426912</v>
      </c>
      <c r="AX81" s="124">
        <v>630.37208726668564</v>
      </c>
      <c r="AY81" s="124">
        <v>331.5543790525</v>
      </c>
      <c r="AZ81" s="124">
        <v>594.68874447234498</v>
      </c>
      <c r="BA81" s="124">
        <v>19.846956178670464</v>
      </c>
      <c r="BB81" s="124">
        <v>35.876328977674049</v>
      </c>
      <c r="BC81" s="124">
        <v>82.457376909478</v>
      </c>
      <c r="BD81" s="124">
        <v>360.21939209572372</v>
      </c>
      <c r="BE81" s="124">
        <v>76.383935289614328</v>
      </c>
      <c r="BF81" s="124">
        <v>310.17267475798485</v>
      </c>
    </row>
    <row r="82" spans="1:58" x14ac:dyDescent="0.2">
      <c r="A82" s="37" t="s">
        <v>205</v>
      </c>
      <c r="B82" s="60">
        <v>933.06742022133938</v>
      </c>
      <c r="C82" s="76">
        <v>0</v>
      </c>
      <c r="D82" s="76">
        <v>84.201615073116955</v>
      </c>
      <c r="E82" s="61">
        <v>9.9281817021563192</v>
      </c>
      <c r="F82" s="62">
        <v>33.70328093914955</v>
      </c>
      <c r="G82" s="62">
        <v>4.6053655993844789</v>
      </c>
      <c r="H82" s="62">
        <v>0.195791957789724</v>
      </c>
      <c r="I82" s="63">
        <v>35.768994874636874</v>
      </c>
      <c r="J82" s="76">
        <v>645.38420082491496</v>
      </c>
      <c r="K82" s="76">
        <v>183.9353658452319</v>
      </c>
      <c r="L82" s="61">
        <v>56.072769640976801</v>
      </c>
      <c r="M82" s="62">
        <v>51.761358414753097</v>
      </c>
      <c r="N82" s="62">
        <v>21.801471560402799</v>
      </c>
      <c r="O82" s="62">
        <v>7.4384765003299504</v>
      </c>
      <c r="P82" s="62">
        <v>5.6188699563498101</v>
      </c>
      <c r="Q82" s="62">
        <v>5.0986550337591003</v>
      </c>
      <c r="R82" s="62">
        <v>25.513566188625521</v>
      </c>
      <c r="S82" s="63">
        <v>10.630198550034809</v>
      </c>
      <c r="T82" s="64">
        <v>19.546238478075601</v>
      </c>
      <c r="U82" s="53">
        <v>909.59979466818822</v>
      </c>
      <c r="V82" s="53">
        <v>6.4525922583293996E-2</v>
      </c>
      <c r="W82" s="53">
        <v>85.717722490504116</v>
      </c>
      <c r="X82" s="123">
        <v>12.003837475015635</v>
      </c>
      <c r="Y82" s="123">
        <v>37.778946531978427</v>
      </c>
      <c r="Z82" s="123">
        <v>4.2648754640513395</v>
      </c>
      <c r="AA82" s="123">
        <v>6.2607485770510965E-2</v>
      </c>
      <c r="AB82" s="123">
        <v>31.60745553368821</v>
      </c>
      <c r="AC82" s="53">
        <v>602.86623639497236</v>
      </c>
      <c r="AD82" s="53">
        <v>203.2118394734261</v>
      </c>
      <c r="AE82" s="123">
        <v>60.632017394433767</v>
      </c>
      <c r="AF82" s="123">
        <v>52.385541405152331</v>
      </c>
      <c r="AG82" s="123">
        <v>21.20101069980733</v>
      </c>
      <c r="AH82" s="123">
        <v>9.5730307884519998</v>
      </c>
      <c r="AI82" s="123">
        <v>9.8425803927871609</v>
      </c>
      <c r="AJ82" s="123">
        <v>10.943641329370744</v>
      </c>
      <c r="AK82" s="123">
        <v>26.703458171996516</v>
      </c>
      <c r="AL82" s="123">
        <v>11.930559291426247</v>
      </c>
      <c r="AM82" s="123">
        <v>17.739470386702244</v>
      </c>
      <c r="AN82" s="54">
        <v>5162.3394326197149</v>
      </c>
      <c r="AO82" s="54">
        <v>1.0186999104494301</v>
      </c>
      <c r="AP82" s="54">
        <v>555.26007200332663</v>
      </c>
      <c r="AQ82" s="124">
        <v>73.095921914122897</v>
      </c>
      <c r="AR82" s="124">
        <v>257.46236093073759</v>
      </c>
      <c r="AS82" s="124">
        <v>55.335693497586931</v>
      </c>
      <c r="AT82" s="124">
        <v>4.1447817569747496</v>
      </c>
      <c r="AU82" s="124">
        <v>165.22131390390436</v>
      </c>
      <c r="AV82" s="54">
        <v>2208.933994662329</v>
      </c>
      <c r="AW82" s="54">
        <v>2126.5482725440775</v>
      </c>
      <c r="AX82" s="124">
        <v>562.86161502102686</v>
      </c>
      <c r="AY82" s="124">
        <v>397.79526639667802</v>
      </c>
      <c r="AZ82" s="124">
        <v>463.45472015151006</v>
      </c>
      <c r="BA82" s="124">
        <v>67.485626950855149</v>
      </c>
      <c r="BB82" s="124">
        <v>25.013936100581979</v>
      </c>
      <c r="BC82" s="124">
        <v>127.3894153432361</v>
      </c>
      <c r="BD82" s="124">
        <v>402.32022143534766</v>
      </c>
      <c r="BE82" s="124">
        <v>80.227471144841317</v>
      </c>
      <c r="BF82" s="124">
        <v>270.57839349953241</v>
      </c>
    </row>
    <row r="83" spans="1:58" s="108" customFormat="1" x14ac:dyDescent="0.2">
      <c r="A83" s="100" t="s">
        <v>206</v>
      </c>
      <c r="B83" s="101">
        <v>1020.9241410051311</v>
      </c>
      <c r="C83" s="102">
        <v>0.19379445821824501</v>
      </c>
      <c r="D83" s="102">
        <v>88.994634664977937</v>
      </c>
      <c r="E83" s="103">
        <v>9.2478668904719399</v>
      </c>
      <c r="F83" s="104">
        <v>34.418843354811322</v>
      </c>
      <c r="G83" s="104">
        <v>2.2657252751389398</v>
      </c>
      <c r="H83" s="104">
        <v>2.1503888960220201</v>
      </c>
      <c r="I83" s="105">
        <v>40.911810248533712</v>
      </c>
      <c r="J83" s="102">
        <v>719.40963603105797</v>
      </c>
      <c r="K83" s="102">
        <v>194.08058672310131</v>
      </c>
      <c r="L83" s="103">
        <v>63.587779922073096</v>
      </c>
      <c r="M83" s="104">
        <v>64.133298025999807</v>
      </c>
      <c r="N83" s="104">
        <v>12.984742544921399</v>
      </c>
      <c r="O83" s="104">
        <v>1.9582159832635571</v>
      </c>
      <c r="P83" s="104">
        <v>7.6259095523064904</v>
      </c>
      <c r="Q83" s="104">
        <v>4.1139402456531702</v>
      </c>
      <c r="R83" s="104">
        <v>24.933438798940898</v>
      </c>
      <c r="S83" s="105">
        <v>14.74326164994288</v>
      </c>
      <c r="T83" s="106">
        <v>18.245489127775659</v>
      </c>
      <c r="U83" s="102">
        <v>962.99163061597676</v>
      </c>
      <c r="V83" s="102">
        <v>1.5926494003266001E-2</v>
      </c>
      <c r="W83" s="102">
        <v>86.571025608615741</v>
      </c>
      <c r="X83" s="122">
        <v>10.55094673625973</v>
      </c>
      <c r="Y83" s="122">
        <v>37.090783793366462</v>
      </c>
      <c r="Z83" s="122">
        <v>3.2925469266371477</v>
      </c>
      <c r="AA83" s="122">
        <v>0.31853768770529933</v>
      </c>
      <c r="AB83" s="122">
        <v>35.318210464647102</v>
      </c>
      <c r="AC83" s="102">
        <v>664.17810767672336</v>
      </c>
      <c r="AD83" s="102">
        <v>194.89726064334494</v>
      </c>
      <c r="AE83" s="122">
        <v>70.639505247006426</v>
      </c>
      <c r="AF83" s="122">
        <v>52.520985734261366</v>
      </c>
      <c r="AG83" s="122">
        <v>19.083431673773667</v>
      </c>
      <c r="AH83" s="122">
        <v>2.7010169181976842</v>
      </c>
      <c r="AI83" s="122">
        <v>5.8903503421012005</v>
      </c>
      <c r="AJ83" s="122">
        <v>4.8833963063533128</v>
      </c>
      <c r="AK83" s="122">
        <v>25.861860204932981</v>
      </c>
      <c r="AL83" s="122">
        <v>13.316714216718294</v>
      </c>
      <c r="AM83" s="122">
        <v>17.329310193289466</v>
      </c>
      <c r="AN83" s="102">
        <v>4887.9559072320917</v>
      </c>
      <c r="AO83" s="102">
        <v>1.0277012169948201</v>
      </c>
      <c r="AP83" s="102">
        <v>401.18436002195597</v>
      </c>
      <c r="AQ83" s="122">
        <v>68.386896161105199</v>
      </c>
      <c r="AR83" s="122">
        <v>94.468403203042755</v>
      </c>
      <c r="AS83" s="122">
        <v>33.181779608628489</v>
      </c>
      <c r="AT83" s="122">
        <v>4.09412692388445</v>
      </c>
      <c r="AU83" s="122">
        <v>201.05315412529507</v>
      </c>
      <c r="AV83" s="102">
        <v>2346.6793434339033</v>
      </c>
      <c r="AW83" s="102">
        <v>1856.8333611368666</v>
      </c>
      <c r="AX83" s="122">
        <v>548.63344872531093</v>
      </c>
      <c r="AY83" s="122">
        <v>421.51224665816505</v>
      </c>
      <c r="AZ83" s="122">
        <v>303.08643498781703</v>
      </c>
      <c r="BA83" s="122">
        <v>12.414587065090517</v>
      </c>
      <c r="BB83" s="122">
        <v>32.556618925723903</v>
      </c>
      <c r="BC83" s="122">
        <v>63.793585102856198</v>
      </c>
      <c r="BD83" s="122">
        <v>329.75089378017026</v>
      </c>
      <c r="BE83" s="122">
        <v>145.08554589173301</v>
      </c>
      <c r="BF83" s="122">
        <v>282.23114142237091</v>
      </c>
    </row>
    <row r="84" spans="1:58" x14ac:dyDescent="0.2">
      <c r="A84" s="37" t="s">
        <v>207</v>
      </c>
      <c r="B84" s="60">
        <v>972.99739032489208</v>
      </c>
      <c r="C84" s="76">
        <v>0.76087148352491196</v>
      </c>
      <c r="D84" s="76">
        <v>87.756688207865665</v>
      </c>
      <c r="E84" s="61">
        <v>19.2791159044686</v>
      </c>
      <c r="F84" s="62">
        <v>25.309699460677631</v>
      </c>
      <c r="G84" s="62">
        <v>3.1817655960560423</v>
      </c>
      <c r="H84" s="62">
        <v>1.8919173022528299</v>
      </c>
      <c r="I84" s="63">
        <v>38.094189944410573</v>
      </c>
      <c r="J84" s="76">
        <v>639.41611776624097</v>
      </c>
      <c r="K84" s="76">
        <v>228.86926670996701</v>
      </c>
      <c r="L84" s="61">
        <v>77.494173867921319</v>
      </c>
      <c r="M84" s="62">
        <v>65.245363496814704</v>
      </c>
      <c r="N84" s="62">
        <v>13.4430429034093</v>
      </c>
      <c r="O84" s="62">
        <v>3.7733090794764927</v>
      </c>
      <c r="P84" s="62">
        <v>6.5903661816587897</v>
      </c>
      <c r="Q84" s="62">
        <v>6.60650969460713</v>
      </c>
      <c r="R84" s="62">
        <v>41.579190857531906</v>
      </c>
      <c r="S84" s="63">
        <v>14.13731062854739</v>
      </c>
      <c r="T84" s="64">
        <v>16.19444615729352</v>
      </c>
      <c r="U84" s="53">
        <v>1015.2023189126412</v>
      </c>
      <c r="V84" s="53">
        <v>0.71980842337206363</v>
      </c>
      <c r="W84" s="53">
        <v>103.39599929956502</v>
      </c>
      <c r="X84" s="123">
        <v>21.232709432729735</v>
      </c>
      <c r="Y84" s="123">
        <v>37.316529972227812</v>
      </c>
      <c r="Z84" s="123">
        <v>4.4263088977171368</v>
      </c>
      <c r="AA84" s="123">
        <v>0.99549327416842104</v>
      </c>
      <c r="AB84" s="123">
        <v>39.424957722721921</v>
      </c>
      <c r="AC84" s="53">
        <v>640.73221835706306</v>
      </c>
      <c r="AD84" s="53">
        <v>248.65915062247674</v>
      </c>
      <c r="AE84" s="123">
        <v>77.777386964131566</v>
      </c>
      <c r="AF84" s="123">
        <v>62.112754421072829</v>
      </c>
      <c r="AG84" s="123">
        <v>25.2676624446195</v>
      </c>
      <c r="AH84" s="123">
        <v>2.1424820490947312</v>
      </c>
      <c r="AI84" s="123">
        <v>8.8576115025152138</v>
      </c>
      <c r="AJ84" s="123">
        <v>12.371771119235534</v>
      </c>
      <c r="AK84" s="123">
        <v>43.47023038685321</v>
      </c>
      <c r="AL84" s="123">
        <v>16.659251734954136</v>
      </c>
      <c r="AM84" s="123">
        <v>21.695142210164562</v>
      </c>
      <c r="AN84" s="54">
        <v>5347.7090278262694</v>
      </c>
      <c r="AO84" s="54">
        <v>7.0462147927008179</v>
      </c>
      <c r="AP84" s="54">
        <v>522.83078480160611</v>
      </c>
      <c r="AQ84" s="124">
        <v>142.42009890323362</v>
      </c>
      <c r="AR84" s="124">
        <v>144.76416199622852</v>
      </c>
      <c r="AS84" s="124">
        <v>41.244816175057963</v>
      </c>
      <c r="AT84" s="124">
        <v>2.9962293164505303</v>
      </c>
      <c r="AU84" s="124">
        <v>191.40547841063551</v>
      </c>
      <c r="AV84" s="54">
        <v>2160.7074468683713</v>
      </c>
      <c r="AW84" s="54">
        <v>2435.4814065674113</v>
      </c>
      <c r="AX84" s="124">
        <v>570.91807744306948</v>
      </c>
      <c r="AY84" s="124">
        <v>481.96770185474799</v>
      </c>
      <c r="AZ84" s="124">
        <v>538.53482627417407</v>
      </c>
      <c r="BA84" s="124">
        <v>7.0766323203229931</v>
      </c>
      <c r="BB84" s="124">
        <v>11.295634428688841</v>
      </c>
      <c r="BC84" s="124">
        <v>188.1181313882272</v>
      </c>
      <c r="BD84" s="124">
        <v>475.79974095677824</v>
      </c>
      <c r="BE84" s="124">
        <v>161.77066190140243</v>
      </c>
      <c r="BF84" s="124">
        <v>221.64317479618046</v>
      </c>
    </row>
    <row r="85" spans="1:58" x14ac:dyDescent="0.2">
      <c r="A85" s="37" t="s">
        <v>208</v>
      </c>
      <c r="B85" s="60">
        <v>1022.2274468753126</v>
      </c>
      <c r="C85" s="76">
        <v>0.94867500518565295</v>
      </c>
      <c r="D85" s="76">
        <v>89.127231296240382</v>
      </c>
      <c r="E85" s="61">
        <v>18.618023947306298</v>
      </c>
      <c r="F85" s="62">
        <v>25.899167191851248</v>
      </c>
      <c r="G85" s="62">
        <v>3.6416300642740391</v>
      </c>
      <c r="H85" s="62">
        <v>1.1266228193236301</v>
      </c>
      <c r="I85" s="63">
        <v>39.84178727348516</v>
      </c>
      <c r="J85" s="76">
        <v>708.07168455363706</v>
      </c>
      <c r="K85" s="76">
        <v>197.8006179765722</v>
      </c>
      <c r="L85" s="61">
        <v>62.389722857169602</v>
      </c>
      <c r="M85" s="62">
        <v>54.971998030893403</v>
      </c>
      <c r="N85" s="62">
        <v>9.7508998526859401</v>
      </c>
      <c r="O85" s="62">
        <v>4.2006636538799498</v>
      </c>
      <c r="P85" s="62">
        <v>10.833399221724701</v>
      </c>
      <c r="Q85" s="62">
        <v>3.9392754156622098</v>
      </c>
      <c r="R85" s="62">
        <v>39.296743374182952</v>
      </c>
      <c r="S85" s="63">
        <v>12.417915570373399</v>
      </c>
      <c r="T85" s="64">
        <v>26.279238043677289</v>
      </c>
      <c r="U85" s="53">
        <v>1003.1088130431887</v>
      </c>
      <c r="V85" s="53">
        <v>1.0507094640261201</v>
      </c>
      <c r="W85" s="53">
        <v>88.514378635994163</v>
      </c>
      <c r="X85" s="123">
        <v>19.040506697978731</v>
      </c>
      <c r="Y85" s="123">
        <v>22.736108877550578</v>
      </c>
      <c r="Z85" s="123">
        <v>3.1507893722815008</v>
      </c>
      <c r="AA85" s="123">
        <v>1.3203580460607833</v>
      </c>
      <c r="AB85" s="123">
        <v>42.266615642122574</v>
      </c>
      <c r="AC85" s="53">
        <v>667.0632138746837</v>
      </c>
      <c r="AD85" s="53">
        <v>223.11789711612005</v>
      </c>
      <c r="AE85" s="123">
        <v>79.143526719055799</v>
      </c>
      <c r="AF85" s="123">
        <v>60.371400898952167</v>
      </c>
      <c r="AG85" s="123">
        <v>19.877713851434198</v>
      </c>
      <c r="AH85" s="123">
        <v>3.2138230472129834</v>
      </c>
      <c r="AI85" s="123">
        <v>6.6128259921318397</v>
      </c>
      <c r="AJ85" s="123">
        <v>6.2487670510104829</v>
      </c>
      <c r="AK85" s="123">
        <v>33.042224708875267</v>
      </c>
      <c r="AL85" s="123">
        <v>14.607614847447337</v>
      </c>
      <c r="AM85" s="123">
        <v>23.362613952364587</v>
      </c>
      <c r="AN85" s="54">
        <v>4986.0572730530948</v>
      </c>
      <c r="AO85" s="54">
        <v>1.0198648702221</v>
      </c>
      <c r="AP85" s="54">
        <v>520.45109529471938</v>
      </c>
      <c r="AQ85" s="124">
        <v>144.83641308175939</v>
      </c>
      <c r="AR85" s="124">
        <v>114.66753210685297</v>
      </c>
      <c r="AS85" s="124">
        <v>22.159671793901229</v>
      </c>
      <c r="AT85" s="124">
        <v>10.946583650162751</v>
      </c>
      <c r="AU85" s="124">
        <v>227.84089466204307</v>
      </c>
      <c r="AV85" s="54">
        <v>2123.284940594885</v>
      </c>
      <c r="AW85" s="54">
        <v>2050.468770395199</v>
      </c>
      <c r="AX85" s="124">
        <v>601.31857079204519</v>
      </c>
      <c r="AY85" s="124">
        <v>466.69508068962898</v>
      </c>
      <c r="AZ85" s="124">
        <v>360.46456357048589</v>
      </c>
      <c r="BA85" s="124">
        <v>13.036853924566689</v>
      </c>
      <c r="BB85" s="124">
        <v>38.786138889171895</v>
      </c>
      <c r="BC85" s="124">
        <v>118.05860693835561</v>
      </c>
      <c r="BD85" s="124">
        <v>340.43532860755477</v>
      </c>
      <c r="BE85" s="124">
        <v>111.67362698339011</v>
      </c>
      <c r="BF85" s="124">
        <v>290.8326018980689</v>
      </c>
    </row>
    <row r="86" spans="1:58" x14ac:dyDescent="0.2">
      <c r="A86" s="37" t="s">
        <v>209</v>
      </c>
      <c r="B86" s="60">
        <v>1068.2090154967823</v>
      </c>
      <c r="C86" s="76">
        <v>2.9091932885795502</v>
      </c>
      <c r="D86" s="76">
        <v>91.959828495782403</v>
      </c>
      <c r="E86" s="61">
        <v>18.005613156956599</v>
      </c>
      <c r="F86" s="62">
        <v>22.862120152752098</v>
      </c>
      <c r="G86" s="62">
        <v>6.2165247270131534</v>
      </c>
      <c r="H86" s="62">
        <v>0.981670637065858</v>
      </c>
      <c r="I86" s="63">
        <v>43.893899821994687</v>
      </c>
      <c r="J86" s="76">
        <v>713.14209989379799</v>
      </c>
      <c r="K86" s="76">
        <v>204.19777699664468</v>
      </c>
      <c r="L86" s="61">
        <v>70.245098781979749</v>
      </c>
      <c r="M86" s="62">
        <v>55.0378664940093</v>
      </c>
      <c r="N86" s="62">
        <v>8.6333885403845105</v>
      </c>
      <c r="O86" s="62">
        <v>1.9696205424580899</v>
      </c>
      <c r="P86" s="62">
        <v>3.4852344520713601</v>
      </c>
      <c r="Q86" s="62">
        <v>8.8636659968411298</v>
      </c>
      <c r="R86" s="62">
        <v>42.498033182590468</v>
      </c>
      <c r="S86" s="63">
        <v>13.464869006310069</v>
      </c>
      <c r="T86" s="64">
        <v>56.000116821977599</v>
      </c>
      <c r="U86" s="53">
        <v>1010.9749403981764</v>
      </c>
      <c r="V86" s="53">
        <v>1.9149841063714603</v>
      </c>
      <c r="W86" s="53">
        <v>87.036003237479164</v>
      </c>
      <c r="X86" s="123">
        <v>19.104253555447201</v>
      </c>
      <c r="Y86" s="123">
        <v>23.243396882980409</v>
      </c>
      <c r="Z86" s="123">
        <v>6.2123692758557754</v>
      </c>
      <c r="AA86" s="123">
        <v>0.92178625326002861</v>
      </c>
      <c r="AB86" s="123">
        <v>37.554197269935734</v>
      </c>
      <c r="AC86" s="53">
        <v>690.34124075626005</v>
      </c>
      <c r="AD86" s="53">
        <v>189.70001665044688</v>
      </c>
      <c r="AE86" s="123">
        <v>54.474687845000652</v>
      </c>
      <c r="AF86" s="123">
        <v>50.766820554132501</v>
      </c>
      <c r="AG86" s="123">
        <v>16.734297684647203</v>
      </c>
      <c r="AH86" s="123">
        <v>1.7201439350187091</v>
      </c>
      <c r="AI86" s="123">
        <v>8.8564097549612626</v>
      </c>
      <c r="AJ86" s="123">
        <v>7.7457599558527592</v>
      </c>
      <c r="AK86" s="123">
        <v>37.005680408337412</v>
      </c>
      <c r="AL86" s="123">
        <v>12.396216512496407</v>
      </c>
      <c r="AM86" s="123">
        <v>41.982695647618783</v>
      </c>
      <c r="AN86" s="54">
        <v>5162.4432797468144</v>
      </c>
      <c r="AO86" s="54">
        <v>4.2383987585652703</v>
      </c>
      <c r="AP86" s="54">
        <v>496.07830021478702</v>
      </c>
      <c r="AQ86" s="124">
        <v>126.5233054801667</v>
      </c>
      <c r="AR86" s="124">
        <v>117.68762873693234</v>
      </c>
      <c r="AS86" s="124">
        <v>45.415040019022229</v>
      </c>
      <c r="AT86" s="124">
        <v>7.1000550383818997</v>
      </c>
      <c r="AU86" s="124">
        <v>199.35227094028383</v>
      </c>
      <c r="AV86" s="54">
        <v>2262.9599323494258</v>
      </c>
      <c r="AW86" s="54">
        <v>1871.7750790742809</v>
      </c>
      <c r="AX86" s="124">
        <v>481.51693094473501</v>
      </c>
      <c r="AY86" s="124">
        <v>403.94059505897297</v>
      </c>
      <c r="AZ86" s="124">
        <v>341.2843956158423</v>
      </c>
      <c r="BA86" s="124">
        <v>3.1368563100343501</v>
      </c>
      <c r="BB86" s="124">
        <v>22.299096443835552</v>
      </c>
      <c r="BC86" s="124">
        <v>133.80355885917891</v>
      </c>
      <c r="BD86" s="124">
        <v>353.92952974944205</v>
      </c>
      <c r="BE86" s="124">
        <v>131.86411609223975</v>
      </c>
      <c r="BF86" s="124">
        <v>527.3915693497546</v>
      </c>
    </row>
    <row r="87" spans="1:58" s="108" customFormat="1" x14ac:dyDescent="0.2">
      <c r="A87" s="100" t="s">
        <v>210</v>
      </c>
      <c r="B87" s="101">
        <v>967.58013274104087</v>
      </c>
      <c r="C87" s="102">
        <v>0.97943957252752001</v>
      </c>
      <c r="D87" s="102">
        <v>91.606304730122076</v>
      </c>
      <c r="E87" s="103">
        <v>22.145805827509101</v>
      </c>
      <c r="F87" s="104">
        <v>26.214623642909608</v>
      </c>
      <c r="G87" s="104">
        <v>4.9271519289311803</v>
      </c>
      <c r="H87" s="104">
        <v>0</v>
      </c>
      <c r="I87" s="105">
        <v>38.318723330772187</v>
      </c>
      <c r="J87" s="102">
        <v>600.90481386987699</v>
      </c>
      <c r="K87" s="102">
        <v>200.93663345162557</v>
      </c>
      <c r="L87" s="103">
        <v>74.50365167983179</v>
      </c>
      <c r="M87" s="104">
        <v>51.325573547622703</v>
      </c>
      <c r="N87" s="104">
        <v>15.835186896527301</v>
      </c>
      <c r="O87" s="104">
        <v>1.94749501845599</v>
      </c>
      <c r="P87" s="104">
        <v>7.7918434893618302</v>
      </c>
      <c r="Q87" s="104">
        <v>6.2892873485046197</v>
      </c>
      <c r="R87" s="104">
        <v>36.301236385947071</v>
      </c>
      <c r="S87" s="105">
        <v>6.9423590853742905</v>
      </c>
      <c r="T87" s="106">
        <v>73.152941116888726</v>
      </c>
      <c r="U87" s="102">
        <v>1028.6759679218558</v>
      </c>
      <c r="V87" s="102">
        <v>1.1646750164144801</v>
      </c>
      <c r="W87" s="102">
        <v>98.199899380349549</v>
      </c>
      <c r="X87" s="122">
        <v>19.205276348876364</v>
      </c>
      <c r="Y87" s="122">
        <v>28.826702486671746</v>
      </c>
      <c r="Z87" s="122">
        <v>5.119943915483721</v>
      </c>
      <c r="AA87" s="122">
        <v>0.82147994213210096</v>
      </c>
      <c r="AB87" s="122">
        <v>44.226496687185602</v>
      </c>
      <c r="AC87" s="102">
        <v>655.45459224681508</v>
      </c>
      <c r="AD87" s="102">
        <v>202.27750494794361</v>
      </c>
      <c r="AE87" s="122">
        <v>71.996940106935085</v>
      </c>
      <c r="AF87" s="122">
        <v>51.718988489751233</v>
      </c>
      <c r="AG87" s="122">
        <v>19.296257784596833</v>
      </c>
      <c r="AH87" s="122">
        <v>2.0321538877475001</v>
      </c>
      <c r="AI87" s="122">
        <v>4.790593636692857</v>
      </c>
      <c r="AJ87" s="122">
        <v>6.6893521413014829</v>
      </c>
      <c r="AK87" s="122">
        <v>38.260038442025511</v>
      </c>
      <c r="AL87" s="122">
        <v>7.4931804588931188</v>
      </c>
      <c r="AM87" s="122">
        <v>71.57929633033298</v>
      </c>
      <c r="AN87" s="102">
        <v>5437.1170395691333</v>
      </c>
      <c r="AO87" s="102">
        <v>2.0257433355855801</v>
      </c>
      <c r="AP87" s="102">
        <v>536.30240126601132</v>
      </c>
      <c r="AQ87" s="122">
        <v>136.51110180173569</v>
      </c>
      <c r="AR87" s="122">
        <v>137.14089363776316</v>
      </c>
      <c r="AS87" s="122">
        <v>34.615429105059334</v>
      </c>
      <c r="AT87" s="122">
        <v>5.1679015949040199</v>
      </c>
      <c r="AU87" s="122">
        <v>222.86707512654911</v>
      </c>
      <c r="AV87" s="102">
        <v>1995.8440252007751</v>
      </c>
      <c r="AW87" s="102">
        <v>2011.297499324078</v>
      </c>
      <c r="AX87" s="122">
        <v>508.39280573801739</v>
      </c>
      <c r="AY87" s="122">
        <v>407.73163925170797</v>
      </c>
      <c r="AZ87" s="122">
        <v>431.50780105553497</v>
      </c>
      <c r="BA87" s="122">
        <v>5.1219727132734203</v>
      </c>
      <c r="BB87" s="122">
        <v>22.601792295982772</v>
      </c>
      <c r="BC87" s="122">
        <v>95.798193859318701</v>
      </c>
      <c r="BD87" s="122">
        <v>377.23765225017132</v>
      </c>
      <c r="BE87" s="122">
        <v>162.90564216007161</v>
      </c>
      <c r="BF87" s="122">
        <v>891.64737044268361</v>
      </c>
    </row>
    <row r="88" spans="1:58" x14ac:dyDescent="0.2">
      <c r="A88" s="37" t="s">
        <v>211</v>
      </c>
      <c r="B88" s="60">
        <v>977.79361818081986</v>
      </c>
      <c r="C88" s="76">
        <v>1.90653323211547</v>
      </c>
      <c r="D88" s="76">
        <v>93.799656327465499</v>
      </c>
      <c r="E88" s="61">
        <v>15.000847007961401</v>
      </c>
      <c r="F88" s="62">
        <v>27.159816960075403</v>
      </c>
      <c r="G88" s="62">
        <v>8.1778347057232246</v>
      </c>
      <c r="H88" s="62">
        <v>0</v>
      </c>
      <c r="I88" s="63">
        <v>43.46115765370547</v>
      </c>
      <c r="J88" s="76">
        <v>567.53043638479005</v>
      </c>
      <c r="K88" s="76">
        <v>226.80731716212037</v>
      </c>
      <c r="L88" s="61">
        <v>81.880941537550086</v>
      </c>
      <c r="M88" s="62">
        <v>51.010579364612703</v>
      </c>
      <c r="N88" s="62">
        <v>27.9749934530481</v>
      </c>
      <c r="O88" s="62">
        <v>6.6927889325147696</v>
      </c>
      <c r="P88" s="62">
        <v>8.3785042206346407</v>
      </c>
      <c r="Q88" s="62">
        <v>5.9260880462947796</v>
      </c>
      <c r="R88" s="62">
        <v>36.277884872824821</v>
      </c>
      <c r="S88" s="63">
        <v>8.6655367346404901</v>
      </c>
      <c r="T88" s="64">
        <v>87.749675074328536</v>
      </c>
      <c r="U88" s="53">
        <v>989.82864963641998</v>
      </c>
      <c r="V88" s="53">
        <v>1.5030374200808332</v>
      </c>
      <c r="W88" s="53">
        <v>89.999803369951636</v>
      </c>
      <c r="X88" s="123">
        <v>18.048922607500401</v>
      </c>
      <c r="Y88" s="123">
        <v>27.455235295861169</v>
      </c>
      <c r="Z88" s="123">
        <v>5.4903481583647151</v>
      </c>
      <c r="AA88" s="123">
        <v>0</v>
      </c>
      <c r="AB88" s="123">
        <v>39.005297308225352</v>
      </c>
      <c r="AC88" s="53">
        <v>569.06155412662963</v>
      </c>
      <c r="AD88" s="53">
        <v>236.13202398238178</v>
      </c>
      <c r="AE88" s="123">
        <v>83.441988271902432</v>
      </c>
      <c r="AF88" s="123">
        <v>51.249813768100204</v>
      </c>
      <c r="AG88" s="123">
        <v>26.032708868482132</v>
      </c>
      <c r="AH88" s="123">
        <v>4.6989036337365917</v>
      </c>
      <c r="AI88" s="123">
        <v>8.2277071969844808</v>
      </c>
      <c r="AJ88" s="123">
        <v>14.044744209526201</v>
      </c>
      <c r="AK88" s="123">
        <v>40.467792533730879</v>
      </c>
      <c r="AL88" s="123">
        <v>7.9683654999188507</v>
      </c>
      <c r="AM88" s="123">
        <v>93.132230737376133</v>
      </c>
      <c r="AN88" s="54">
        <v>5705.8809607418334</v>
      </c>
      <c r="AO88" s="54">
        <v>6.9579236639781579</v>
      </c>
      <c r="AP88" s="54">
        <v>445.0127172897279</v>
      </c>
      <c r="AQ88" s="124">
        <v>110.09042169527339</v>
      </c>
      <c r="AR88" s="124">
        <v>108.9337018328844</v>
      </c>
      <c r="AS88" s="124">
        <v>37.379188568239208</v>
      </c>
      <c r="AT88" s="124">
        <v>0</v>
      </c>
      <c r="AU88" s="124">
        <v>188.60940519333093</v>
      </c>
      <c r="AV88" s="54">
        <v>1874.7535188881141</v>
      </c>
      <c r="AW88" s="54">
        <v>2385.9900440464853</v>
      </c>
      <c r="AX88" s="124">
        <v>558.08950101395624</v>
      </c>
      <c r="AY88" s="124">
        <v>360.61828220035795</v>
      </c>
      <c r="AZ88" s="124">
        <v>586.41882068848304</v>
      </c>
      <c r="BA88" s="124">
        <v>19.4916351022467</v>
      </c>
      <c r="BB88" s="124">
        <v>6.3304432677821696</v>
      </c>
      <c r="BC88" s="124">
        <v>202.73261783445139</v>
      </c>
      <c r="BD88" s="124">
        <v>498.77439833824542</v>
      </c>
      <c r="BE88" s="124">
        <v>153.5343456009623</v>
      </c>
      <c r="BF88" s="124">
        <v>993.16675685352868</v>
      </c>
    </row>
    <row r="89" spans="1:58" x14ac:dyDescent="0.2">
      <c r="A89" s="37" t="s">
        <v>212</v>
      </c>
      <c r="B89" s="60">
        <v>1030.7154347775154</v>
      </c>
      <c r="C89" s="76">
        <v>1.89980740114939</v>
      </c>
      <c r="D89" s="76">
        <v>83.579315077589357</v>
      </c>
      <c r="E89" s="61">
        <v>16.653891823847399</v>
      </c>
      <c r="F89" s="62">
        <v>24.214557289026601</v>
      </c>
      <c r="G89" s="62">
        <v>6.4398416869795501</v>
      </c>
      <c r="H89" s="62">
        <v>0.94488436126500497</v>
      </c>
      <c r="I89" s="63">
        <v>35.326139916470801</v>
      </c>
      <c r="J89" s="76">
        <v>611.32176513095999</v>
      </c>
      <c r="K89" s="76">
        <v>233.23854864093491</v>
      </c>
      <c r="L89" s="61">
        <v>107.62771405804622</v>
      </c>
      <c r="M89" s="62">
        <v>50.779196561189998</v>
      </c>
      <c r="N89" s="62">
        <v>18.6438568519402</v>
      </c>
      <c r="O89" s="62">
        <v>3.4330909213140499</v>
      </c>
      <c r="P89" s="62">
        <v>8.5927359527574705</v>
      </c>
      <c r="Q89" s="62">
        <v>3.4053652078367</v>
      </c>
      <c r="R89" s="62">
        <v>34.076987573711669</v>
      </c>
      <c r="S89" s="63">
        <v>6.6796015141386098</v>
      </c>
      <c r="T89" s="64">
        <v>100.67599852688176</v>
      </c>
      <c r="U89" s="53">
        <v>999.29076177898696</v>
      </c>
      <c r="V89" s="53">
        <v>1.6830418819342234</v>
      </c>
      <c r="W89" s="53">
        <v>88.061578081413643</v>
      </c>
      <c r="X89" s="123">
        <v>18.174669971949132</v>
      </c>
      <c r="Y89" s="123">
        <v>25.249272861886443</v>
      </c>
      <c r="Z89" s="123">
        <v>6.2299642770957746</v>
      </c>
      <c r="AA89" s="123">
        <v>0.17145680351986523</v>
      </c>
      <c r="AB89" s="123">
        <v>38.236214166962419</v>
      </c>
      <c r="AC89" s="53">
        <v>579.73736711048264</v>
      </c>
      <c r="AD89" s="53">
        <v>232.36669624815283</v>
      </c>
      <c r="AE89" s="123">
        <v>96.009692244444182</v>
      </c>
      <c r="AF89" s="123">
        <v>47.2425988900672</v>
      </c>
      <c r="AG89" s="123">
        <v>27.575319919877966</v>
      </c>
      <c r="AH89" s="123">
        <v>5.7914254127844025</v>
      </c>
      <c r="AI89" s="123">
        <v>6.1402525987722862</v>
      </c>
      <c r="AJ89" s="123">
        <v>3.7609247037019564</v>
      </c>
      <c r="AK89" s="123">
        <v>38.846063744184313</v>
      </c>
      <c r="AL89" s="123">
        <v>7.0004187343205428</v>
      </c>
      <c r="AM89" s="123">
        <v>97.442078457003518</v>
      </c>
      <c r="AN89" s="54">
        <v>5684.8121184766005</v>
      </c>
      <c r="AO89" s="54">
        <v>2.99503757879602</v>
      </c>
      <c r="AP89" s="54">
        <v>446.19723726303368</v>
      </c>
      <c r="AQ89" s="124">
        <v>109.95410569193609</v>
      </c>
      <c r="AR89" s="124">
        <v>111.0466835820995</v>
      </c>
      <c r="AS89" s="124">
        <v>22.89354729752332</v>
      </c>
      <c r="AT89" s="124">
        <v>4.820105869979276</v>
      </c>
      <c r="AU89" s="124">
        <v>197.48279482149547</v>
      </c>
      <c r="AV89" s="54">
        <v>1943.9258925232321</v>
      </c>
      <c r="AW89" s="54">
        <v>2195.8331129334138</v>
      </c>
      <c r="AX89" s="124">
        <v>640.67519437606427</v>
      </c>
      <c r="AY89" s="124">
        <v>445.67719726727501</v>
      </c>
      <c r="AZ89" s="124">
        <v>441.47646053746399</v>
      </c>
      <c r="BA89" s="124">
        <v>18.464389707783884</v>
      </c>
      <c r="BB89" s="124">
        <v>25.35785591008969</v>
      </c>
      <c r="BC89" s="124">
        <v>113.4581014408364</v>
      </c>
      <c r="BD89" s="124">
        <v>436.86979761512021</v>
      </c>
      <c r="BE89" s="124">
        <v>73.854116078780294</v>
      </c>
      <c r="BF89" s="124">
        <v>1095.8608381781253</v>
      </c>
    </row>
    <row r="90" spans="1:58" x14ac:dyDescent="0.2">
      <c r="A90" s="37" t="s">
        <v>213</v>
      </c>
      <c r="B90" s="60">
        <v>1036.3004828735473</v>
      </c>
      <c r="C90" s="76">
        <v>1.93188808953074</v>
      </c>
      <c r="D90" s="76">
        <v>97.010277837500297</v>
      </c>
      <c r="E90" s="61">
        <v>27.471446255650399</v>
      </c>
      <c r="F90" s="62">
        <v>26.579893848217104</v>
      </c>
      <c r="G90" s="62">
        <v>5.8145529705249004</v>
      </c>
      <c r="H90" s="62">
        <v>0</v>
      </c>
      <c r="I90" s="63">
        <v>37.144384763107901</v>
      </c>
      <c r="J90" s="76">
        <v>622.05806141379901</v>
      </c>
      <c r="K90" s="76">
        <v>222.93425939512852</v>
      </c>
      <c r="L90" s="61">
        <v>90.341806667903398</v>
      </c>
      <c r="M90" s="62">
        <v>49.243748636285403</v>
      </c>
      <c r="N90" s="62">
        <v>23.405198923631001</v>
      </c>
      <c r="O90" s="62">
        <v>4.8983007466259103</v>
      </c>
      <c r="P90" s="62">
        <v>9.8414013549076795</v>
      </c>
      <c r="Q90" s="62">
        <v>1.1730142062881499</v>
      </c>
      <c r="R90" s="62">
        <v>32.226237400095059</v>
      </c>
      <c r="S90" s="63">
        <v>11.804551459391941</v>
      </c>
      <c r="T90" s="64">
        <v>92.365996137588738</v>
      </c>
      <c r="U90" s="53">
        <v>1025.9665945925226</v>
      </c>
      <c r="V90" s="53">
        <v>2.4178927115067332</v>
      </c>
      <c r="W90" s="53">
        <v>90.77198934226567</v>
      </c>
      <c r="X90" s="123">
        <v>22.347733454616833</v>
      </c>
      <c r="Y90" s="123">
        <v>24.225527942236099</v>
      </c>
      <c r="Z90" s="123">
        <v>5.218245910371067</v>
      </c>
      <c r="AA90" s="123">
        <v>0.65639455005345926</v>
      </c>
      <c r="AB90" s="123">
        <v>38.324087484988205</v>
      </c>
      <c r="AC90" s="53">
        <v>580.20843692883557</v>
      </c>
      <c r="AD90" s="53">
        <v>248.60842564268577</v>
      </c>
      <c r="AE90" s="123">
        <v>109.39613331162938</v>
      </c>
      <c r="AF90" s="123">
        <v>48.347759833417932</v>
      </c>
      <c r="AG90" s="123">
        <v>22.693508749138203</v>
      </c>
      <c r="AH90" s="123">
        <v>5.4569274533098735</v>
      </c>
      <c r="AI90" s="123">
        <v>9.5900964264631856</v>
      </c>
      <c r="AJ90" s="123">
        <v>3.0325987728052404</v>
      </c>
      <c r="AK90" s="123">
        <v>39.950274249515701</v>
      </c>
      <c r="AL90" s="123">
        <v>10.141126846406264</v>
      </c>
      <c r="AM90" s="123">
        <v>103.95984996722866</v>
      </c>
      <c r="AN90" s="54">
        <v>5793.8092954286858</v>
      </c>
      <c r="AO90" s="54">
        <v>3.99096710239386</v>
      </c>
      <c r="AP90" s="54">
        <v>535.95946523073383</v>
      </c>
      <c r="AQ90" s="124">
        <v>182.85050927265388</v>
      </c>
      <c r="AR90" s="124">
        <v>133.33315734150301</v>
      </c>
      <c r="AS90" s="124">
        <v>22.421085385713049</v>
      </c>
      <c r="AT90" s="124">
        <v>3.113664921885372</v>
      </c>
      <c r="AU90" s="124">
        <v>194.24104830897843</v>
      </c>
      <c r="AV90" s="54">
        <v>2063.4809498892632</v>
      </c>
      <c r="AW90" s="54">
        <v>2150.4415858347743</v>
      </c>
      <c r="AX90" s="124">
        <v>642.46261603615335</v>
      </c>
      <c r="AY90" s="124">
        <v>389.63092525125001</v>
      </c>
      <c r="AZ90" s="124">
        <v>439.09842941312297</v>
      </c>
      <c r="BA90" s="124">
        <v>19.37244577584103</v>
      </c>
      <c r="BB90" s="124">
        <v>22.197135192580909</v>
      </c>
      <c r="BC90" s="124">
        <v>108.28888797832289</v>
      </c>
      <c r="BD90" s="124">
        <v>420.18388735312249</v>
      </c>
      <c r="BE90" s="124">
        <v>109.2072588343807</v>
      </c>
      <c r="BF90" s="124">
        <v>1039.936327371521</v>
      </c>
    </row>
    <row r="91" spans="1:58" s="108" customFormat="1" x14ac:dyDescent="0.2">
      <c r="A91" s="100" t="s">
        <v>214</v>
      </c>
      <c r="B91" s="101">
        <v>995.86179024567741</v>
      </c>
      <c r="C91" s="102">
        <v>1.9318389595547201</v>
      </c>
      <c r="D91" s="102">
        <v>85.992609560917899</v>
      </c>
      <c r="E91" s="103">
        <v>18.550086251447301</v>
      </c>
      <c r="F91" s="104">
        <v>24.977793709907427</v>
      </c>
      <c r="G91" s="104">
        <v>6.3662917798799405</v>
      </c>
      <c r="H91" s="104">
        <v>1.72872053589879</v>
      </c>
      <c r="I91" s="105">
        <v>34.369717283784439</v>
      </c>
      <c r="J91" s="102">
        <v>590.79221791538896</v>
      </c>
      <c r="K91" s="102">
        <v>222.5282573022659</v>
      </c>
      <c r="L91" s="103">
        <v>87.90769385604321</v>
      </c>
      <c r="M91" s="104">
        <v>46.911759559118401</v>
      </c>
      <c r="N91" s="104">
        <v>35.159804488988698</v>
      </c>
      <c r="O91" s="104">
        <v>4.7803483281447798</v>
      </c>
      <c r="P91" s="104">
        <v>8.97724158763363</v>
      </c>
      <c r="Q91" s="104">
        <v>0.19357183871052799</v>
      </c>
      <c r="R91" s="104">
        <v>30.484640353401449</v>
      </c>
      <c r="S91" s="105">
        <v>8.113197290225159</v>
      </c>
      <c r="T91" s="106">
        <v>94.61686650754983</v>
      </c>
      <c r="U91" s="102">
        <v>1046.2833358934897</v>
      </c>
      <c r="V91" s="102">
        <v>1.8991570334989667</v>
      </c>
      <c r="W91" s="102">
        <v>93.49095606030302</v>
      </c>
      <c r="X91" s="122">
        <v>20.784958839001234</v>
      </c>
      <c r="Y91" s="122">
        <v>28.838013543781244</v>
      </c>
      <c r="Z91" s="122">
        <v>5.7287180382417908</v>
      </c>
      <c r="AA91" s="122">
        <v>1.3655357398359131</v>
      </c>
      <c r="AB91" s="122">
        <v>36.773729899442856</v>
      </c>
      <c r="AC91" s="102">
        <v>613.85426252913237</v>
      </c>
      <c r="AD91" s="102">
        <v>241.48933250976592</v>
      </c>
      <c r="AE91" s="122">
        <v>99.411782626835432</v>
      </c>
      <c r="AF91" s="122">
        <v>50.024372634666435</v>
      </c>
      <c r="AG91" s="122">
        <v>31.020527661358333</v>
      </c>
      <c r="AH91" s="122">
        <v>5.2534600427907305</v>
      </c>
      <c r="AI91" s="122">
        <v>5.8432203180325004</v>
      </c>
      <c r="AJ91" s="122">
        <v>1.2640842990244077</v>
      </c>
      <c r="AK91" s="122">
        <v>38.288033791337931</v>
      </c>
      <c r="AL91" s="122">
        <v>10.383851135720134</v>
      </c>
      <c r="AM91" s="122">
        <v>95.54962776078942</v>
      </c>
      <c r="AN91" s="102">
        <v>5765.6661117159947</v>
      </c>
      <c r="AO91" s="102">
        <v>10.783259001964559</v>
      </c>
      <c r="AP91" s="102">
        <v>417.6758500668177</v>
      </c>
      <c r="AQ91" s="122">
        <v>117.79605635809691</v>
      </c>
      <c r="AR91" s="122">
        <v>130.55841840257398</v>
      </c>
      <c r="AS91" s="122">
        <v>25.522266218075998</v>
      </c>
      <c r="AT91" s="122">
        <v>8.9939208838962106</v>
      </c>
      <c r="AU91" s="122">
        <v>134.80518820417461</v>
      </c>
      <c r="AV91" s="102">
        <v>1930.9739147672501</v>
      </c>
      <c r="AW91" s="102">
        <v>2435.2763857992668</v>
      </c>
      <c r="AX91" s="122">
        <v>649.49863427360469</v>
      </c>
      <c r="AY91" s="122">
        <v>353.914088729497</v>
      </c>
      <c r="AZ91" s="122">
        <v>503.74280140793701</v>
      </c>
      <c r="BA91" s="122">
        <v>26.905091019590159</v>
      </c>
      <c r="BB91" s="122">
        <v>17.11577717722443</v>
      </c>
      <c r="BC91" s="122">
        <v>64.983622160404394</v>
      </c>
      <c r="BD91" s="122">
        <v>647.40874124177071</v>
      </c>
      <c r="BE91" s="122">
        <v>171.70762978923875</v>
      </c>
      <c r="BF91" s="122">
        <v>970.95670208069509</v>
      </c>
    </row>
    <row r="92" spans="1:58" x14ac:dyDescent="0.2">
      <c r="A92" s="37" t="s">
        <v>215</v>
      </c>
      <c r="B92" s="60">
        <v>604.5971553913871</v>
      </c>
      <c r="C92" s="76">
        <v>8.0466010782340103</v>
      </c>
      <c r="D92" s="76">
        <v>52.866829668916992</v>
      </c>
      <c r="E92" s="61">
        <v>16.3004896100602</v>
      </c>
      <c r="F92" s="62">
        <v>11.323004416286659</v>
      </c>
      <c r="G92" s="62">
        <v>4.2028906063907199</v>
      </c>
      <c r="H92" s="62">
        <v>0</v>
      </c>
      <c r="I92" s="63">
        <v>21.04044503617941</v>
      </c>
      <c r="J92" s="76">
        <v>342.99755405866</v>
      </c>
      <c r="K92" s="76">
        <v>124.82697982713499</v>
      </c>
      <c r="L92" s="61">
        <v>49.595021235194267</v>
      </c>
      <c r="M92" s="62">
        <v>37.7568657780172</v>
      </c>
      <c r="N92" s="62">
        <v>6.15129178214932</v>
      </c>
      <c r="O92" s="62">
        <v>6.5881032745536299</v>
      </c>
      <c r="P92" s="62">
        <v>2.6521507918173999</v>
      </c>
      <c r="Q92" s="62">
        <v>0</v>
      </c>
      <c r="R92" s="62">
        <v>17.523203603927637</v>
      </c>
      <c r="S92" s="63">
        <v>4.56034336147553</v>
      </c>
      <c r="T92" s="64">
        <v>75.859190758441201</v>
      </c>
      <c r="U92" s="53">
        <v>993.65264337275369</v>
      </c>
      <c r="V92" s="53">
        <v>2.6110664677418032</v>
      </c>
      <c r="W92" s="53">
        <v>83.34773294015352</v>
      </c>
      <c r="X92" s="123">
        <v>21.675419824694099</v>
      </c>
      <c r="Y92" s="123">
        <v>24.528720350170918</v>
      </c>
      <c r="Z92" s="123">
        <v>5.4475886543950409</v>
      </c>
      <c r="AA92" s="123">
        <v>0.69006659991861241</v>
      </c>
      <c r="AB92" s="123">
        <v>31.005937510974849</v>
      </c>
      <c r="AC92" s="53">
        <v>579.45881625925267</v>
      </c>
      <c r="AD92" s="53">
        <v>231.63690212018187</v>
      </c>
      <c r="AE92" s="123">
        <v>92.445595229140551</v>
      </c>
      <c r="AF92" s="123">
        <v>46.987259341993166</v>
      </c>
      <c r="AG92" s="123">
        <v>20.633019806054502</v>
      </c>
      <c r="AH92" s="123">
        <v>7.6276453100751747</v>
      </c>
      <c r="AI92" s="123">
        <v>9.5328851039316334</v>
      </c>
      <c r="AJ92" s="123">
        <v>4.5983120034611469</v>
      </c>
      <c r="AK92" s="123">
        <v>39.687791851620133</v>
      </c>
      <c r="AL92" s="123">
        <v>10.12439347390554</v>
      </c>
      <c r="AM92" s="123">
        <v>96.598125585423816</v>
      </c>
      <c r="AN92" s="54">
        <v>5261.1110816644905</v>
      </c>
      <c r="AO92" s="54">
        <v>10.90029035500017</v>
      </c>
      <c r="AP92" s="54">
        <v>386.01283347665947</v>
      </c>
      <c r="AQ92" s="124">
        <v>129.14726988219971</v>
      </c>
      <c r="AR92" s="124">
        <v>69.599904762865947</v>
      </c>
      <c r="AS92" s="124">
        <v>31.357771577705041</v>
      </c>
      <c r="AT92" s="124">
        <v>3.1573138370759395</v>
      </c>
      <c r="AU92" s="124">
        <v>152.75057341681284</v>
      </c>
      <c r="AV92" s="54">
        <v>1714.4789248698839</v>
      </c>
      <c r="AW92" s="54">
        <v>2231.5391110193359</v>
      </c>
      <c r="AX92" s="124">
        <v>579.34061589958606</v>
      </c>
      <c r="AY92" s="124">
        <v>319.10367697393968</v>
      </c>
      <c r="AZ92" s="124">
        <v>424.10050079430243</v>
      </c>
      <c r="BA92" s="124">
        <v>31.046180849634471</v>
      </c>
      <c r="BB92" s="124">
        <v>13.2116693764549</v>
      </c>
      <c r="BC92" s="124">
        <v>102.01513070305791</v>
      </c>
      <c r="BD92" s="124">
        <v>618.39498497936108</v>
      </c>
      <c r="BE92" s="124">
        <v>144.32635144299971</v>
      </c>
      <c r="BF92" s="124">
        <v>918.17992194361068</v>
      </c>
    </row>
    <row r="93" spans="1:58" x14ac:dyDescent="0.2">
      <c r="A93" s="37" t="s">
        <v>216</v>
      </c>
      <c r="B93" s="60">
        <v>989.00275950370315</v>
      </c>
      <c r="C93" s="76">
        <v>0.96496026990059502</v>
      </c>
      <c r="D93" s="76">
        <v>76.125277536346914</v>
      </c>
      <c r="E93" s="61">
        <v>13.0740121490535</v>
      </c>
      <c r="F93" s="62">
        <v>20.492052599206719</v>
      </c>
      <c r="G93" s="62">
        <v>4.5646611893237399</v>
      </c>
      <c r="H93" s="62">
        <v>0</v>
      </c>
      <c r="I93" s="63">
        <v>37.994551598762961</v>
      </c>
      <c r="J93" s="76">
        <v>608.70216705606504</v>
      </c>
      <c r="K93" s="76">
        <v>201.15055022970253</v>
      </c>
      <c r="L93" s="61">
        <v>92.402876683933158</v>
      </c>
      <c r="M93" s="62">
        <v>46.859198799007899</v>
      </c>
      <c r="N93" s="62">
        <v>6.0311500671854601</v>
      </c>
      <c r="O93" s="62">
        <v>8.8570889532246699</v>
      </c>
      <c r="P93" s="62">
        <v>1.97734223193864</v>
      </c>
      <c r="Q93" s="62">
        <v>7.0033001591816202</v>
      </c>
      <c r="R93" s="62">
        <v>33.046207159255232</v>
      </c>
      <c r="S93" s="63">
        <v>4.9733861759758895</v>
      </c>
      <c r="T93" s="64">
        <v>102.05980441168815</v>
      </c>
      <c r="U93" s="53">
        <v>663.18977963742043</v>
      </c>
      <c r="V93" s="53">
        <v>4.8283390731790332</v>
      </c>
      <c r="W93" s="53">
        <v>56.506044144696695</v>
      </c>
      <c r="X93" s="123">
        <v>16.228275223177633</v>
      </c>
      <c r="Y93" s="123">
        <v>12.573212016590276</v>
      </c>
      <c r="Z93" s="123">
        <v>4.3180595703085825</v>
      </c>
      <c r="AA93" s="123">
        <v>0</v>
      </c>
      <c r="AB93" s="123">
        <v>23.386497334620202</v>
      </c>
      <c r="AC93" s="53">
        <v>380.87700899959765</v>
      </c>
      <c r="AD93" s="53">
        <v>137.55044590823198</v>
      </c>
      <c r="AE93" s="123">
        <v>60.034890431596409</v>
      </c>
      <c r="AF93" s="123">
        <v>29.122415353425328</v>
      </c>
      <c r="AG93" s="123">
        <v>8.5521492421458714</v>
      </c>
      <c r="AH93" s="123">
        <v>5.9072662505478801</v>
      </c>
      <c r="AI93" s="123">
        <v>1.5521055939848887</v>
      </c>
      <c r="AJ93" s="123">
        <v>2.4700188380025634</v>
      </c>
      <c r="AK93" s="123">
        <v>25.506814388906776</v>
      </c>
      <c r="AL93" s="123">
        <v>4.4047858096222567</v>
      </c>
      <c r="AM93" s="123">
        <v>83.427941511715034</v>
      </c>
      <c r="AN93" s="54">
        <v>4039.2523707798682</v>
      </c>
      <c r="AO93" s="54">
        <v>20.413819632211279</v>
      </c>
      <c r="AP93" s="54">
        <v>287.41647171519037</v>
      </c>
      <c r="AQ93" s="124">
        <v>74.568869028872697</v>
      </c>
      <c r="AR93" s="124">
        <v>59.395686386604183</v>
      </c>
      <c r="AS93" s="124">
        <v>19.177696989317973</v>
      </c>
      <c r="AT93" s="124">
        <v>0</v>
      </c>
      <c r="AU93" s="124">
        <v>134.27421931039552</v>
      </c>
      <c r="AV93" s="54">
        <v>1687.238502162335</v>
      </c>
      <c r="AW93" s="54">
        <v>1177.5708244477069</v>
      </c>
      <c r="AX93" s="124">
        <v>450.38109886963798</v>
      </c>
      <c r="AY93" s="124">
        <v>231.691075366674</v>
      </c>
      <c r="AZ93" s="124">
        <v>98.550606869088</v>
      </c>
      <c r="BA93" s="124">
        <v>27.571153104398142</v>
      </c>
      <c r="BB93" s="124">
        <v>3.1765756403009999</v>
      </c>
      <c r="BC93" s="124">
        <v>109.61842007615429</v>
      </c>
      <c r="BD93" s="124">
        <v>215.31801143573131</v>
      </c>
      <c r="BE93" s="124">
        <v>41.263883085721979</v>
      </c>
      <c r="BF93" s="124">
        <v>866.61275282242536</v>
      </c>
    </row>
    <row r="94" spans="1:58" x14ac:dyDescent="0.2">
      <c r="A94" s="37" t="s">
        <v>217</v>
      </c>
      <c r="B94" s="60">
        <v>1115.209353739931</v>
      </c>
      <c r="C94" s="76">
        <v>0.97037964507118302</v>
      </c>
      <c r="D94" s="76">
        <v>93.479974474391113</v>
      </c>
      <c r="E94" s="61">
        <v>25.498592877104802</v>
      </c>
      <c r="F94" s="62">
        <v>24.308281028371923</v>
      </c>
      <c r="G94" s="62">
        <v>5.4521641601018418</v>
      </c>
      <c r="H94" s="62">
        <v>0.97906584075331704</v>
      </c>
      <c r="I94" s="63">
        <v>37.241870568059234</v>
      </c>
      <c r="J94" s="76">
        <v>694.44760480680998</v>
      </c>
      <c r="K94" s="76">
        <v>227.02074778003879</v>
      </c>
      <c r="L94" s="61">
        <v>106.47878943770809</v>
      </c>
      <c r="M94" s="62">
        <v>57.387198424494599</v>
      </c>
      <c r="N94" s="62">
        <v>10.6330576015972</v>
      </c>
      <c r="O94" s="62">
        <v>10.812910363979899</v>
      </c>
      <c r="P94" s="62">
        <v>2.91901827752586</v>
      </c>
      <c r="Q94" s="62">
        <v>0.195612523214196</v>
      </c>
      <c r="R94" s="62">
        <v>35.1845368766474</v>
      </c>
      <c r="S94" s="63">
        <v>3.4096242748715397</v>
      </c>
      <c r="T94" s="64">
        <v>99.290647033619834</v>
      </c>
      <c r="U94" s="53">
        <v>1127.6510336603324</v>
      </c>
      <c r="V94" s="53">
        <v>1.354757206831027</v>
      </c>
      <c r="W94" s="53">
        <v>83.531788572276383</v>
      </c>
      <c r="X94" s="123">
        <v>22.206231088668897</v>
      </c>
      <c r="Y94" s="123">
        <v>23.752887411008846</v>
      </c>
      <c r="Z94" s="123">
        <v>3.8396303595872143</v>
      </c>
      <c r="AA94" s="123">
        <v>0.121331349710942</v>
      </c>
      <c r="AB94" s="123">
        <v>33.611708363300487</v>
      </c>
      <c r="AC94" s="53">
        <v>692.36979327001643</v>
      </c>
      <c r="AD94" s="53">
        <v>244.26538081393241</v>
      </c>
      <c r="AE94" s="123">
        <v>115.53014609201234</v>
      </c>
      <c r="AF94" s="123">
        <v>51.496556162941232</v>
      </c>
      <c r="AG94" s="123">
        <v>13.822916928203867</v>
      </c>
      <c r="AH94" s="123">
        <v>9.6001636842223235</v>
      </c>
      <c r="AI94" s="123">
        <v>2.3896284965652632</v>
      </c>
      <c r="AJ94" s="123">
        <v>0.78823161120157537</v>
      </c>
      <c r="AK94" s="123">
        <v>41.156230552525592</v>
      </c>
      <c r="AL94" s="123">
        <v>9.4815072862602197</v>
      </c>
      <c r="AM94" s="123">
        <v>106.12931379727621</v>
      </c>
      <c r="AN94" s="54">
        <v>6147.9548633961285</v>
      </c>
      <c r="AO94" s="54">
        <v>5.2654049740523003</v>
      </c>
      <c r="AP94" s="54">
        <v>532.07601805750778</v>
      </c>
      <c r="AQ94" s="124">
        <v>176.21494437727839</v>
      </c>
      <c r="AR94" s="124">
        <v>139.74955194033177</v>
      </c>
      <c r="AS94" s="124">
        <v>19.073739971224228</v>
      </c>
      <c r="AT94" s="124">
        <v>1.05091752785281</v>
      </c>
      <c r="AU94" s="124">
        <v>195.98686424082052</v>
      </c>
      <c r="AV94" s="54">
        <v>2201.0777296727811</v>
      </c>
      <c r="AW94" s="54">
        <v>2297.7186487898634</v>
      </c>
      <c r="AX94" s="124">
        <v>855.00612805538003</v>
      </c>
      <c r="AY94" s="124">
        <v>427.36235242143704</v>
      </c>
      <c r="AZ94" s="124">
        <v>266.93767084851197</v>
      </c>
      <c r="BA94" s="124">
        <v>47.637076770911527</v>
      </c>
      <c r="BB94" s="124">
        <v>15.462040540778101</v>
      </c>
      <c r="BC94" s="124">
        <v>68.755175718130602</v>
      </c>
      <c r="BD94" s="124">
        <v>510.14402728536561</v>
      </c>
      <c r="BE94" s="124">
        <v>106.41417714934866</v>
      </c>
      <c r="BF94" s="124">
        <v>1111.817061901924</v>
      </c>
    </row>
    <row r="95" spans="1:58" s="108" customFormat="1" x14ac:dyDescent="0.2">
      <c r="A95" s="100" t="s">
        <v>218</v>
      </c>
      <c r="B95" s="101">
        <v>1140.9793659832555</v>
      </c>
      <c r="C95" s="102">
        <v>0.96498375067654696</v>
      </c>
      <c r="D95" s="102">
        <v>85.162674085443655</v>
      </c>
      <c r="E95" s="103">
        <v>20.0796338187202</v>
      </c>
      <c r="F95" s="104">
        <v>19.238673289549148</v>
      </c>
      <c r="G95" s="104">
        <v>7.4489791845097004</v>
      </c>
      <c r="H95" s="104">
        <v>0.96587844814708801</v>
      </c>
      <c r="I95" s="105">
        <v>37.429509344517513</v>
      </c>
      <c r="J95" s="102">
        <v>696.64514130699695</v>
      </c>
      <c r="K95" s="102">
        <v>242.98718680169043</v>
      </c>
      <c r="L95" s="103">
        <v>111.20832786817462</v>
      </c>
      <c r="M95" s="104">
        <v>47.876339032031801</v>
      </c>
      <c r="N95" s="104">
        <v>7.4233932931360798</v>
      </c>
      <c r="O95" s="104">
        <v>17.8139166822017</v>
      </c>
      <c r="P95" s="104">
        <v>1.34741473234122</v>
      </c>
      <c r="Q95" s="104">
        <v>0.195353421356254</v>
      </c>
      <c r="R95" s="104">
        <v>48.277159864958634</v>
      </c>
      <c r="S95" s="105">
        <v>8.8452819074901292</v>
      </c>
      <c r="T95" s="106">
        <v>115.21938003844795</v>
      </c>
      <c r="U95" s="102">
        <v>1128.1956965441007</v>
      </c>
      <c r="V95" s="102">
        <v>1.3754450706947001</v>
      </c>
      <c r="W95" s="102">
        <v>96.536394073506514</v>
      </c>
      <c r="X95" s="122">
        <v>24.31027362904473</v>
      </c>
      <c r="Y95" s="122">
        <v>22.633283597590346</v>
      </c>
      <c r="Z95" s="122">
        <v>6.8781339527314485</v>
      </c>
      <c r="AA95" s="122">
        <v>1.4602653067777018</v>
      </c>
      <c r="AB95" s="122">
        <v>41.254437587362283</v>
      </c>
      <c r="AC95" s="102">
        <v>687.56097504298032</v>
      </c>
      <c r="AD95" s="102">
        <v>222.42532566351065</v>
      </c>
      <c r="AE95" s="122">
        <v>92.370310463967712</v>
      </c>
      <c r="AF95" s="122">
        <v>54.6007017902418</v>
      </c>
      <c r="AG95" s="122">
        <v>10.80111532394789</v>
      </c>
      <c r="AH95" s="122">
        <v>16.102771729022034</v>
      </c>
      <c r="AI95" s="122">
        <v>1.6883000081048534</v>
      </c>
      <c r="AJ95" s="122">
        <v>0.37012031186072036</v>
      </c>
      <c r="AK95" s="122">
        <v>39.775014307048046</v>
      </c>
      <c r="AL95" s="122">
        <v>6.7169917293175869</v>
      </c>
      <c r="AM95" s="122">
        <v>120.29755669340837</v>
      </c>
      <c r="AN95" s="102">
        <v>6092.8592895475722</v>
      </c>
      <c r="AO95" s="102">
        <v>4.1811202634087499</v>
      </c>
      <c r="AP95" s="102">
        <v>519.06685802603124</v>
      </c>
      <c r="AQ95" s="122">
        <v>149.85372136702279</v>
      </c>
      <c r="AR95" s="122">
        <v>102.49035315951312</v>
      </c>
      <c r="AS95" s="122">
        <v>33.667423715989301</v>
      </c>
      <c r="AT95" s="122">
        <v>5.14753865609282</v>
      </c>
      <c r="AU95" s="122">
        <v>227.90782112741311</v>
      </c>
      <c r="AV95" s="102">
        <v>2343.0518143221152</v>
      </c>
      <c r="AW95" s="102">
        <v>1820.0330764628452</v>
      </c>
      <c r="AX95" s="122">
        <v>662.96155675505076</v>
      </c>
      <c r="AY95" s="122">
        <v>417.61324936645588</v>
      </c>
      <c r="AZ95" s="122">
        <v>157.6202038592896</v>
      </c>
      <c r="BA95" s="122">
        <v>59.2729227228768</v>
      </c>
      <c r="BB95" s="122">
        <v>10.733392205899239</v>
      </c>
      <c r="BC95" s="122">
        <v>59.38689397205134</v>
      </c>
      <c r="BD95" s="122">
        <v>355.237389880271</v>
      </c>
      <c r="BE95" s="122">
        <v>97.207467700950588</v>
      </c>
      <c r="BF95" s="122">
        <v>1406.5264204731725</v>
      </c>
    </row>
    <row r="96" spans="1:58" x14ac:dyDescent="0.2">
      <c r="A96" s="37" t="s">
        <v>219</v>
      </c>
      <c r="B96" s="60">
        <v>1196.0538750746666</v>
      </c>
      <c r="C96" s="76">
        <v>0.577333912086757</v>
      </c>
      <c r="D96" s="76">
        <v>90.324154662506913</v>
      </c>
      <c r="E96" s="61">
        <v>16.317480572297399</v>
      </c>
      <c r="F96" s="62">
        <v>20.228042079299797</v>
      </c>
      <c r="G96" s="62">
        <v>6.4581418708685092</v>
      </c>
      <c r="H96" s="62">
        <v>0</v>
      </c>
      <c r="I96" s="63">
        <v>47.320490140041201</v>
      </c>
      <c r="J96" s="76">
        <v>768.34773578265902</v>
      </c>
      <c r="K96" s="76">
        <v>234.62284306986666</v>
      </c>
      <c r="L96" s="61">
        <v>109.25674258448352</v>
      </c>
      <c r="M96" s="62">
        <v>56.334238268068098</v>
      </c>
      <c r="N96" s="62">
        <v>8.8429652371971805</v>
      </c>
      <c r="O96" s="62">
        <v>2.9094817204278201</v>
      </c>
      <c r="P96" s="62">
        <v>1.3570836953090899</v>
      </c>
      <c r="Q96" s="62">
        <v>0.19164221606632201</v>
      </c>
      <c r="R96" s="62">
        <v>45.474961764257905</v>
      </c>
      <c r="S96" s="63">
        <v>10.255727584056769</v>
      </c>
      <c r="T96" s="64">
        <v>102.18180764754717</v>
      </c>
      <c r="U96" s="53">
        <v>1170.4652825589735</v>
      </c>
      <c r="V96" s="53">
        <v>0.88022005932278968</v>
      </c>
      <c r="W96" s="53">
        <v>91.211440913864408</v>
      </c>
      <c r="X96" s="123">
        <v>22.806015801613867</v>
      </c>
      <c r="Y96" s="123">
        <v>18.628237899847107</v>
      </c>
      <c r="Z96" s="123">
        <v>5.8827050351769303</v>
      </c>
      <c r="AA96" s="123">
        <v>0.77432745527537994</v>
      </c>
      <c r="AB96" s="123">
        <v>43.120154721951138</v>
      </c>
      <c r="AC96" s="53">
        <v>749.55565747068567</v>
      </c>
      <c r="AD96" s="53">
        <v>221.34966810857264</v>
      </c>
      <c r="AE96" s="123">
        <v>98.979138534509119</v>
      </c>
      <c r="AF96" s="123">
        <v>55.780713116462465</v>
      </c>
      <c r="AG96" s="123">
        <v>7.1053508314199929</v>
      </c>
      <c r="AH96" s="123">
        <v>6.6910161533749664</v>
      </c>
      <c r="AI96" s="123">
        <v>2.3585220520263501</v>
      </c>
      <c r="AJ96" s="123">
        <v>1.3557788429330968</v>
      </c>
      <c r="AK96" s="123">
        <v>43.581167040180809</v>
      </c>
      <c r="AL96" s="123">
        <v>5.4979815376658161</v>
      </c>
      <c r="AM96" s="123">
        <v>107.46829600652818</v>
      </c>
      <c r="AN96" s="54">
        <v>4415.3450116866061</v>
      </c>
      <c r="AO96" s="54">
        <v>1.6112221910913092</v>
      </c>
      <c r="AP96" s="54">
        <v>438.23893497625818</v>
      </c>
      <c r="AQ96" s="124">
        <v>134.5859960833676</v>
      </c>
      <c r="AR96" s="124">
        <v>58.035632365170969</v>
      </c>
      <c r="AS96" s="124">
        <v>36.907786494909679</v>
      </c>
      <c r="AT96" s="124">
        <v>3.3618966308463634</v>
      </c>
      <c r="AU96" s="124">
        <v>205.34762340196363</v>
      </c>
      <c r="AV96" s="54">
        <v>1943.717987016762</v>
      </c>
      <c r="AW96" s="54">
        <v>1104.6929278144576</v>
      </c>
      <c r="AX96" s="124">
        <v>537.07500625172611</v>
      </c>
      <c r="AY96" s="124">
        <v>306.21786084679877</v>
      </c>
      <c r="AZ96" s="124">
        <v>34.886373727834616</v>
      </c>
      <c r="BA96" s="124">
        <v>33.79014914633602</v>
      </c>
      <c r="BB96" s="124">
        <v>5.830320466713526</v>
      </c>
      <c r="BC96" s="124">
        <v>12.038466307302411</v>
      </c>
      <c r="BD96" s="124">
        <v>139.36660423079405</v>
      </c>
      <c r="BE96" s="124">
        <v>35.488146836951962</v>
      </c>
      <c r="BF96" s="124">
        <v>927.08393968803693</v>
      </c>
    </row>
    <row r="97" spans="1:58" x14ac:dyDescent="0.2">
      <c r="A97" s="37" t="s">
        <v>220</v>
      </c>
      <c r="B97" s="60">
        <v>1208.9793512622614</v>
      </c>
      <c r="C97" s="76">
        <v>0</v>
      </c>
      <c r="D97" s="76">
        <v>118.09057548445503</v>
      </c>
      <c r="E97" s="61">
        <v>34.638542078956696</v>
      </c>
      <c r="F97" s="62">
        <v>21.776863864469128</v>
      </c>
      <c r="G97" s="62">
        <v>7.0534760723170802</v>
      </c>
      <c r="H97" s="62">
        <v>0</v>
      </c>
      <c r="I97" s="63">
        <v>54.621693468712131</v>
      </c>
      <c r="J97" s="76">
        <v>692.28617933353905</v>
      </c>
      <c r="K97" s="76">
        <v>265.55910175498957</v>
      </c>
      <c r="L97" s="61">
        <v>116.02727650809756</v>
      </c>
      <c r="M97" s="62">
        <v>72.386049875210702</v>
      </c>
      <c r="N97" s="62">
        <v>10.589332321196</v>
      </c>
      <c r="O97" s="62">
        <v>2.806076098062019</v>
      </c>
      <c r="P97" s="62">
        <v>6.9900544696273501</v>
      </c>
      <c r="Q97" s="62">
        <v>3.8248352045293199</v>
      </c>
      <c r="R97" s="62">
        <v>45.882947639629322</v>
      </c>
      <c r="S97" s="63">
        <v>7.0525296386373597</v>
      </c>
      <c r="T97" s="64">
        <v>133.04349468927776</v>
      </c>
      <c r="U97" s="53">
        <v>1202.1849461681409</v>
      </c>
      <c r="V97" s="53">
        <v>0.39967282996689829</v>
      </c>
      <c r="W97" s="53">
        <v>110.53819582422227</v>
      </c>
      <c r="X97" s="123">
        <v>32.422422881289371</v>
      </c>
      <c r="Y97" s="123">
        <v>20.012618449344739</v>
      </c>
      <c r="Z97" s="123">
        <v>7.7195175009402206</v>
      </c>
      <c r="AA97" s="123">
        <v>4.4370903905672665E-2</v>
      </c>
      <c r="AB97" s="123">
        <v>50.339266088742271</v>
      </c>
      <c r="AC97" s="53">
        <v>714.86004576064397</v>
      </c>
      <c r="AD97" s="53">
        <v>256.84824715224391</v>
      </c>
      <c r="AE97" s="123">
        <v>114.49464900504755</v>
      </c>
      <c r="AF97" s="123">
        <v>66.974687365082332</v>
      </c>
      <c r="AG97" s="123">
        <v>11.235392904300399</v>
      </c>
      <c r="AH97" s="123">
        <v>3.3408143730092816</v>
      </c>
      <c r="AI97" s="123">
        <v>2.7333423545308571</v>
      </c>
      <c r="AJ97" s="123">
        <v>2.4047597030214836</v>
      </c>
      <c r="AK97" s="123">
        <v>47.620793394879705</v>
      </c>
      <c r="AL97" s="123">
        <v>8.0438080523722935</v>
      </c>
      <c r="AM97" s="123">
        <v>119.53878460106381</v>
      </c>
      <c r="AN97" s="54">
        <v>6102.4268121746918</v>
      </c>
      <c r="AO97" s="54">
        <v>7.4868947763547</v>
      </c>
      <c r="AP97" s="54">
        <v>620.82432976425309</v>
      </c>
      <c r="AQ97" s="124">
        <v>207.21849173099409</v>
      </c>
      <c r="AR97" s="124">
        <v>99.910929744736848</v>
      </c>
      <c r="AS97" s="124">
        <v>43.25443561972547</v>
      </c>
      <c r="AT97" s="124">
        <v>1.0071344304161101</v>
      </c>
      <c r="AU97" s="124">
        <v>269.43333823838066</v>
      </c>
      <c r="AV97" s="54">
        <v>2254.960507556214</v>
      </c>
      <c r="AW97" s="54">
        <v>1889.2826357912443</v>
      </c>
      <c r="AX97" s="124">
        <v>755.95698424399927</v>
      </c>
      <c r="AY97" s="124">
        <v>425.420376074572</v>
      </c>
      <c r="AZ97" s="124">
        <v>184.27239743161869</v>
      </c>
      <c r="BA97" s="124">
        <v>20.550239352598236</v>
      </c>
      <c r="BB97" s="124">
        <v>11.296537439649189</v>
      </c>
      <c r="BC97" s="124">
        <v>33.155781897168637</v>
      </c>
      <c r="BD97" s="124">
        <v>370.84816178660441</v>
      </c>
      <c r="BE97" s="124">
        <v>87.782157565033771</v>
      </c>
      <c r="BF97" s="124">
        <v>1329.8724442866248</v>
      </c>
    </row>
    <row r="98" spans="1:58" x14ac:dyDescent="0.2">
      <c r="A98" s="37" t="s">
        <v>221</v>
      </c>
      <c r="B98" s="60">
        <v>1205.7864679351255</v>
      </c>
      <c r="C98" s="76">
        <v>0.393702091257706</v>
      </c>
      <c r="D98" s="76">
        <v>108.53797513946981</v>
      </c>
      <c r="E98" s="61">
        <v>30.6396486134641</v>
      </c>
      <c r="F98" s="62">
        <v>21.379912647015303</v>
      </c>
      <c r="G98" s="62">
        <v>5.8618062137028506</v>
      </c>
      <c r="H98" s="62">
        <v>0.98248433582252104</v>
      </c>
      <c r="I98" s="63">
        <v>49.674123329465033</v>
      </c>
      <c r="J98" s="76">
        <v>685.06393414121203</v>
      </c>
      <c r="K98" s="76">
        <v>273.39804924147199</v>
      </c>
      <c r="L98" s="61">
        <v>116.10980686577417</v>
      </c>
      <c r="M98" s="62">
        <v>71.891604530315703</v>
      </c>
      <c r="N98" s="62">
        <v>16.351711231270301</v>
      </c>
      <c r="O98" s="62">
        <v>1.36461807893085</v>
      </c>
      <c r="P98" s="62">
        <v>4.8458142417294496</v>
      </c>
      <c r="Q98" s="62">
        <v>1.9526247920375099</v>
      </c>
      <c r="R98" s="62">
        <v>53.945005481509504</v>
      </c>
      <c r="S98" s="63">
        <v>6.9368640199045499</v>
      </c>
      <c r="T98" s="64">
        <v>138.39280732171403</v>
      </c>
      <c r="U98" s="53">
        <v>1212.6056853678372</v>
      </c>
      <c r="V98" s="53">
        <v>6.121549598699897E-2</v>
      </c>
      <c r="W98" s="53">
        <v>107.02641802263939</v>
      </c>
      <c r="X98" s="123">
        <v>27.838570562416734</v>
      </c>
      <c r="Y98" s="123">
        <v>20.872837327764906</v>
      </c>
      <c r="Z98" s="123">
        <v>4.0846078298547575</v>
      </c>
      <c r="AA98" s="123">
        <v>1.3817712704414999</v>
      </c>
      <c r="AB98" s="123">
        <v>52.848631032161485</v>
      </c>
      <c r="AC98" s="53">
        <v>676.15963338395625</v>
      </c>
      <c r="AD98" s="53">
        <v>295.31597220885857</v>
      </c>
      <c r="AE98" s="123">
        <v>126.24216203772873</v>
      </c>
      <c r="AF98" s="123">
        <v>66.228551907107558</v>
      </c>
      <c r="AG98" s="123">
        <v>20.6602915316465</v>
      </c>
      <c r="AH98" s="123">
        <v>1.4937654205932243</v>
      </c>
      <c r="AI98" s="123">
        <v>7.6679158098606033</v>
      </c>
      <c r="AJ98" s="123">
        <v>3.1390991279630431</v>
      </c>
      <c r="AK98" s="123">
        <v>59.918059807673892</v>
      </c>
      <c r="AL98" s="123">
        <v>9.9661265662850109</v>
      </c>
      <c r="AM98" s="123">
        <v>134.04244625639578</v>
      </c>
      <c r="AN98" s="54">
        <v>6583.8482559635595</v>
      </c>
      <c r="AO98" s="54">
        <v>4.1873100002844375</v>
      </c>
      <c r="AP98" s="54">
        <v>575.69456796735176</v>
      </c>
      <c r="AQ98" s="124">
        <v>183.64439719843801</v>
      </c>
      <c r="AR98" s="124">
        <v>79.235269639017076</v>
      </c>
      <c r="AS98" s="124">
        <v>26.53195397863324</v>
      </c>
      <c r="AT98" s="124">
        <v>5.1311709230164304</v>
      </c>
      <c r="AU98" s="124">
        <v>281.15177622824694</v>
      </c>
      <c r="AV98" s="54">
        <v>2132.4539552200622</v>
      </c>
      <c r="AW98" s="54">
        <v>2529.2797197781547</v>
      </c>
      <c r="AX98" s="124">
        <v>1039.6859164180821</v>
      </c>
      <c r="AY98" s="124">
        <v>419.80683857721397</v>
      </c>
      <c r="AZ98" s="124">
        <v>377.31552340417102</v>
      </c>
      <c r="BA98" s="124">
        <v>14.42986175922881</v>
      </c>
      <c r="BB98" s="124">
        <v>17.095362598627048</v>
      </c>
      <c r="BC98" s="124">
        <v>104.54433672703929</v>
      </c>
      <c r="BD98" s="124">
        <v>443.78590544206708</v>
      </c>
      <c r="BE98" s="124">
        <v>112.61597485172535</v>
      </c>
      <c r="BF98" s="124">
        <v>1342.2327029977057</v>
      </c>
    </row>
    <row r="99" spans="1:58" s="108" customFormat="1" x14ac:dyDescent="0.2">
      <c r="A99" s="100" t="s">
        <v>222</v>
      </c>
      <c r="B99" s="101">
        <v>1197.5154112295606</v>
      </c>
      <c r="C99" s="102">
        <v>0</v>
      </c>
      <c r="D99" s="102">
        <v>111.99799255128303</v>
      </c>
      <c r="E99" s="103">
        <v>35.875207971913902</v>
      </c>
      <c r="F99" s="104">
        <v>25.102876570732711</v>
      </c>
      <c r="G99" s="104">
        <v>5.41667089402572</v>
      </c>
      <c r="H99" s="104">
        <v>0.95642131870082703</v>
      </c>
      <c r="I99" s="105">
        <v>44.646815795909873</v>
      </c>
      <c r="J99" s="102">
        <v>686.31736456579495</v>
      </c>
      <c r="K99" s="102">
        <v>265.11231894589491</v>
      </c>
      <c r="L99" s="103">
        <v>109.52397320675175</v>
      </c>
      <c r="M99" s="104">
        <v>73.235492080449205</v>
      </c>
      <c r="N99" s="104">
        <v>16.128098766133402</v>
      </c>
      <c r="O99" s="104">
        <v>0.96281338327604604</v>
      </c>
      <c r="P99" s="104">
        <v>4.7968036470342499</v>
      </c>
      <c r="Q99" s="104">
        <v>0.194032370129399</v>
      </c>
      <c r="R99" s="104">
        <v>46.775819235485613</v>
      </c>
      <c r="S99" s="105">
        <v>13.49528625663522</v>
      </c>
      <c r="T99" s="106">
        <v>134.08773516658772</v>
      </c>
      <c r="U99" s="102">
        <v>1218.5932503390247</v>
      </c>
      <c r="V99" s="102">
        <v>0.66755818364818842</v>
      </c>
      <c r="W99" s="102">
        <v>115.09845422703859</v>
      </c>
      <c r="X99" s="122">
        <v>35.644231359313601</v>
      </c>
      <c r="Y99" s="122">
        <v>24.707709209202761</v>
      </c>
      <c r="Z99" s="122">
        <v>5.9295148351168647</v>
      </c>
      <c r="AA99" s="122">
        <v>0.92189231208820266</v>
      </c>
      <c r="AB99" s="122">
        <v>47.895106511317174</v>
      </c>
      <c r="AC99" s="102">
        <v>695.38038334980536</v>
      </c>
      <c r="AD99" s="102">
        <v>272.16662613593496</v>
      </c>
      <c r="AE99" s="122">
        <v>115.91438524599486</v>
      </c>
      <c r="AF99" s="122">
        <v>70.088825944676728</v>
      </c>
      <c r="AG99" s="122">
        <v>15.8736227458761</v>
      </c>
      <c r="AH99" s="122">
        <v>1.718954065827325</v>
      </c>
      <c r="AI99" s="122">
        <v>3.5429570520983802</v>
      </c>
      <c r="AJ99" s="122">
        <v>2.2171489374899265</v>
      </c>
      <c r="AK99" s="122">
        <v>53.020111623040002</v>
      </c>
      <c r="AL99" s="122">
        <v>9.7906205209316131</v>
      </c>
      <c r="AM99" s="122">
        <v>135.28022844259763</v>
      </c>
      <c r="AN99" s="102">
        <v>6471.4466397324522</v>
      </c>
      <c r="AO99" s="102">
        <v>7.0287228134616297</v>
      </c>
      <c r="AP99" s="102">
        <v>599.0496037942828</v>
      </c>
      <c r="AQ99" s="122">
        <v>228.09681066104179</v>
      </c>
      <c r="AR99" s="122">
        <v>124.0454221040539</v>
      </c>
      <c r="AS99" s="122">
        <v>29.470648029409531</v>
      </c>
      <c r="AT99" s="122">
        <v>3.0540024630575942</v>
      </c>
      <c r="AU99" s="122">
        <v>214.38272053672</v>
      </c>
      <c r="AV99" s="102">
        <v>2102.9206975533307</v>
      </c>
      <c r="AW99" s="102">
        <v>2431.0577568342837</v>
      </c>
      <c r="AX99" s="122">
        <v>810.56783780741216</v>
      </c>
      <c r="AY99" s="122">
        <v>526.27903974769697</v>
      </c>
      <c r="AZ99" s="122">
        <v>363.57152466191712</v>
      </c>
      <c r="BA99" s="122">
        <v>41.111153175838176</v>
      </c>
      <c r="BB99" s="122">
        <v>9.3204602334077098</v>
      </c>
      <c r="BC99" s="122">
        <v>147.90433840881039</v>
      </c>
      <c r="BD99" s="122">
        <v>366.33248113346838</v>
      </c>
      <c r="BE99" s="122">
        <v>165.9709216657329</v>
      </c>
      <c r="BF99" s="122">
        <v>1331.3898587370936</v>
      </c>
    </row>
    <row r="100" spans="1:58" x14ac:dyDescent="0.2">
      <c r="A100" s="37" t="s">
        <v>223</v>
      </c>
      <c r="B100" s="60">
        <v>1287.1657039551537</v>
      </c>
      <c r="C100" s="76">
        <v>1.53081296536607</v>
      </c>
      <c r="D100" s="76">
        <v>123.18714277815857</v>
      </c>
      <c r="E100" s="61">
        <v>39.001191593718701</v>
      </c>
      <c r="F100" s="62">
        <v>21.477144118199291</v>
      </c>
      <c r="G100" s="62">
        <v>7.0407442723939901</v>
      </c>
      <c r="H100" s="62">
        <v>0.95044740609853096</v>
      </c>
      <c r="I100" s="63">
        <v>54.717615387748054</v>
      </c>
      <c r="J100" s="76">
        <v>731.60396830050297</v>
      </c>
      <c r="K100" s="76">
        <v>299.57345184716644</v>
      </c>
      <c r="L100" s="61">
        <v>124.80999105549556</v>
      </c>
      <c r="M100" s="62">
        <v>88.3704960757224</v>
      </c>
      <c r="N100" s="62">
        <v>15.5420926664373</v>
      </c>
      <c r="O100" s="62">
        <v>0.96860107407139795</v>
      </c>
      <c r="P100" s="62">
        <v>3.8454964625613002</v>
      </c>
      <c r="Q100" s="62">
        <v>6.8739839458199201</v>
      </c>
      <c r="R100" s="62">
        <v>51.280766082145398</v>
      </c>
      <c r="S100" s="63">
        <v>7.8820244849131997</v>
      </c>
      <c r="T100" s="64">
        <v>131.27032806395962</v>
      </c>
      <c r="U100" s="53">
        <v>1306.4387488426999</v>
      </c>
      <c r="V100" s="53">
        <v>0.9729679018947035</v>
      </c>
      <c r="W100" s="53">
        <v>112.32075482596423</v>
      </c>
      <c r="X100" s="123">
        <v>36.2205539565687</v>
      </c>
      <c r="Y100" s="123">
        <v>21.772733451436888</v>
      </c>
      <c r="Z100" s="123">
        <v>7.7434396886557337</v>
      </c>
      <c r="AA100" s="123">
        <v>1.11818754464165</v>
      </c>
      <c r="AB100" s="123">
        <v>45.465840184661261</v>
      </c>
      <c r="AC100" s="53">
        <v>717.90282018130426</v>
      </c>
      <c r="AD100" s="53">
        <v>328.7418664256511</v>
      </c>
      <c r="AE100" s="123">
        <v>120.61805484262091</v>
      </c>
      <c r="AF100" s="123">
        <v>93.344084371522172</v>
      </c>
      <c r="AG100" s="123">
        <v>20.307909423436467</v>
      </c>
      <c r="AH100" s="123">
        <v>1.0425079161400299</v>
      </c>
      <c r="AI100" s="123">
        <v>4.7136660162468935</v>
      </c>
      <c r="AJ100" s="123">
        <v>13.197621518531099</v>
      </c>
      <c r="AK100" s="123">
        <v>60.548074372193327</v>
      </c>
      <c r="AL100" s="123">
        <v>14.969947964960204</v>
      </c>
      <c r="AM100" s="123">
        <v>146.50033950788534</v>
      </c>
      <c r="AN100" s="54">
        <v>7313.1839438730149</v>
      </c>
      <c r="AO100" s="54">
        <v>8.1067208332900247</v>
      </c>
      <c r="AP100" s="54">
        <v>652.04074933699007</v>
      </c>
      <c r="AQ100" s="124">
        <v>240.76993894484781</v>
      </c>
      <c r="AR100" s="124">
        <v>125.83049610838437</v>
      </c>
      <c r="AS100" s="124">
        <v>39.437141759274603</v>
      </c>
      <c r="AT100" s="124">
        <v>8.2147971182150812</v>
      </c>
      <c r="AU100" s="124">
        <v>237.78837540626824</v>
      </c>
      <c r="AV100" s="54">
        <v>2273.566948999081</v>
      </c>
      <c r="AW100" s="54">
        <v>2939.4774270538228</v>
      </c>
      <c r="AX100" s="124">
        <v>803.95273245396095</v>
      </c>
      <c r="AY100" s="124">
        <v>634.35950519779101</v>
      </c>
      <c r="AZ100" s="124">
        <v>474.87087849550898</v>
      </c>
      <c r="BA100" s="124">
        <v>8.3590226924797477</v>
      </c>
      <c r="BB100" s="124">
        <v>11.6788460922293</v>
      </c>
      <c r="BC100" s="124">
        <v>193.05704301128003</v>
      </c>
      <c r="BD100" s="124">
        <v>652.57601342889552</v>
      </c>
      <c r="BE100" s="124">
        <v>160.62338568167729</v>
      </c>
      <c r="BF100" s="124">
        <v>1439.9920976498302</v>
      </c>
    </row>
    <row r="101" spans="1:58" x14ac:dyDescent="0.2">
      <c r="A101" s="37" t="s">
        <v>224</v>
      </c>
      <c r="B101" s="60">
        <v>1327.7333554524337</v>
      </c>
      <c r="C101" s="76">
        <v>0.18729558939458801</v>
      </c>
      <c r="D101" s="76">
        <v>107.40180376575364</v>
      </c>
      <c r="E101" s="61">
        <v>34.335912561635901</v>
      </c>
      <c r="F101" s="62">
        <v>15.064324261535319</v>
      </c>
      <c r="G101" s="62">
        <v>6.4927840830356995</v>
      </c>
      <c r="H101" s="62">
        <v>1.92029854176805</v>
      </c>
      <c r="I101" s="63">
        <v>49.588484317778665</v>
      </c>
      <c r="J101" s="76">
        <v>763.69795926175902</v>
      </c>
      <c r="K101" s="76">
        <v>304.82787576555484</v>
      </c>
      <c r="L101" s="61">
        <v>118.99700629065444</v>
      </c>
      <c r="M101" s="62">
        <v>101.68428932691199</v>
      </c>
      <c r="N101" s="62">
        <v>16.9844371165733</v>
      </c>
      <c r="O101" s="62">
        <v>0</v>
      </c>
      <c r="P101" s="62">
        <v>1.5545790434681801</v>
      </c>
      <c r="Q101" s="62">
        <v>1.90650065853324</v>
      </c>
      <c r="R101" s="62">
        <v>54.272719662189843</v>
      </c>
      <c r="S101" s="63">
        <v>9.4283436672238494</v>
      </c>
      <c r="T101" s="64">
        <v>151.61842106997159</v>
      </c>
      <c r="U101" s="53">
        <v>1313.5404016631664</v>
      </c>
      <c r="V101" s="53">
        <v>0.49107580530287015</v>
      </c>
      <c r="W101" s="53">
        <v>113.85924800354525</v>
      </c>
      <c r="X101" s="123">
        <v>37.889443215393669</v>
      </c>
      <c r="Y101" s="123">
        <v>18.444704712387871</v>
      </c>
      <c r="Z101" s="123">
        <v>6.8630176866219799</v>
      </c>
      <c r="AA101" s="123">
        <v>1.8715495766035632</v>
      </c>
      <c r="AB101" s="123">
        <v>48.790532812538167</v>
      </c>
      <c r="AC101" s="53">
        <v>740.96336519182876</v>
      </c>
      <c r="AD101" s="53">
        <v>319.14621178963284</v>
      </c>
      <c r="AE101" s="123">
        <v>128.11642703324199</v>
      </c>
      <c r="AF101" s="123">
        <v>100.75966144231528</v>
      </c>
      <c r="AG101" s="123">
        <v>18.786625349478999</v>
      </c>
      <c r="AH101" s="123">
        <v>0.73715755495418944</v>
      </c>
      <c r="AI101" s="123">
        <v>1.0204995846649092</v>
      </c>
      <c r="AJ101" s="123">
        <v>3.4504390224550932</v>
      </c>
      <c r="AK101" s="123">
        <v>53.246119988366729</v>
      </c>
      <c r="AL101" s="123">
        <v>13.02928181415561</v>
      </c>
      <c r="AM101" s="123">
        <v>139.08050087285676</v>
      </c>
      <c r="AN101" s="54">
        <v>6930.0922036009142</v>
      </c>
      <c r="AO101" s="54">
        <v>5.5918718013173443</v>
      </c>
      <c r="AP101" s="54">
        <v>552.91735209495403</v>
      </c>
      <c r="AQ101" s="124">
        <v>226.16089839323729</v>
      </c>
      <c r="AR101" s="124">
        <v>82.007696041056988</v>
      </c>
      <c r="AS101" s="124">
        <v>30.907003305505363</v>
      </c>
      <c r="AT101" s="124">
        <v>9.3857838113058207</v>
      </c>
      <c r="AU101" s="124">
        <v>204.45597054384862</v>
      </c>
      <c r="AV101" s="54">
        <v>2076.8273684985911</v>
      </c>
      <c r="AW101" s="54">
        <v>2814.9279388122609</v>
      </c>
      <c r="AX101" s="124">
        <v>812.13632701463939</v>
      </c>
      <c r="AY101" s="124">
        <v>543.56365524965895</v>
      </c>
      <c r="AZ101" s="124">
        <v>621.34253317685693</v>
      </c>
      <c r="BA101" s="124">
        <v>4.1377368164066999</v>
      </c>
      <c r="BB101" s="124">
        <v>3.9309105942135298</v>
      </c>
      <c r="BC101" s="124">
        <v>161.29340074481311</v>
      </c>
      <c r="BD101" s="124">
        <v>531.47933283088287</v>
      </c>
      <c r="BE101" s="124">
        <v>137.04404238478944</v>
      </c>
      <c r="BF101" s="124">
        <v>1479.8276723937895</v>
      </c>
    </row>
    <row r="102" spans="1:58" x14ac:dyDescent="0.2">
      <c r="A102" s="37" t="s">
        <v>225</v>
      </c>
      <c r="B102" s="60">
        <v>1367.087243712806</v>
      </c>
      <c r="C102" s="76">
        <v>0</v>
      </c>
      <c r="D102" s="76">
        <v>124.74452483401527</v>
      </c>
      <c r="E102" s="61">
        <v>36.6307834109504</v>
      </c>
      <c r="F102" s="62">
        <v>25.227651823242319</v>
      </c>
      <c r="G102" s="62">
        <v>7.8230028383255092</v>
      </c>
      <c r="H102" s="62">
        <v>2.3428393162962999</v>
      </c>
      <c r="I102" s="63">
        <v>52.720247445200734</v>
      </c>
      <c r="J102" s="76">
        <v>796.515220682718</v>
      </c>
      <c r="K102" s="76">
        <v>321.44478037460692</v>
      </c>
      <c r="L102" s="61">
        <v>137.36380143579549</v>
      </c>
      <c r="M102" s="62">
        <v>107.752922671657</v>
      </c>
      <c r="N102" s="62">
        <v>10.6731596795283</v>
      </c>
      <c r="O102" s="62">
        <v>0</v>
      </c>
      <c r="P102" s="62">
        <v>0</v>
      </c>
      <c r="Q102" s="62">
        <v>4.65882681080768</v>
      </c>
      <c r="R102" s="62">
        <v>44.355804012942421</v>
      </c>
      <c r="S102" s="63">
        <v>16.640265763875991</v>
      </c>
      <c r="T102" s="64">
        <v>124.38271782146587</v>
      </c>
      <c r="U102" s="53">
        <v>1367.9147239079909</v>
      </c>
      <c r="V102" s="53">
        <v>7.5899496632697461E-2</v>
      </c>
      <c r="W102" s="53">
        <v>108.53899401154978</v>
      </c>
      <c r="X102" s="123">
        <v>34.454764011809765</v>
      </c>
      <c r="Y102" s="123">
        <v>17.459245821451045</v>
      </c>
      <c r="Z102" s="123">
        <v>6.3568287488167394</v>
      </c>
      <c r="AA102" s="123">
        <v>2.3125957889203996</v>
      </c>
      <c r="AB102" s="123">
        <v>47.955559640551805</v>
      </c>
      <c r="AC102" s="53">
        <v>768.01924979818796</v>
      </c>
      <c r="AD102" s="53">
        <v>335.13971054624608</v>
      </c>
      <c r="AE102" s="123">
        <v>132.4677659300697</v>
      </c>
      <c r="AF102" s="123">
        <v>111.43142080422534</v>
      </c>
      <c r="AG102" s="123">
        <v>20.333767054154599</v>
      </c>
      <c r="AH102" s="123">
        <v>0.20343112484983031</v>
      </c>
      <c r="AI102" s="123">
        <v>2.0622865629121092</v>
      </c>
      <c r="AJ102" s="123">
        <v>3.3076220585854368</v>
      </c>
      <c r="AK102" s="123">
        <v>53.478243011617543</v>
      </c>
      <c r="AL102" s="123">
        <v>11.855173999831536</v>
      </c>
      <c r="AM102" s="123">
        <v>156.14087005537411</v>
      </c>
      <c r="AN102" s="54">
        <v>7424.7925022252166</v>
      </c>
      <c r="AO102" s="54">
        <v>4.0628309522589605</v>
      </c>
      <c r="AP102" s="54">
        <v>595.24909077785378</v>
      </c>
      <c r="AQ102" s="124">
        <v>251.82530560449689</v>
      </c>
      <c r="AR102" s="124">
        <v>94.004172340834458</v>
      </c>
      <c r="AS102" s="124">
        <v>39.261121694430649</v>
      </c>
      <c r="AT102" s="124">
        <v>12.304329591311481</v>
      </c>
      <c r="AU102" s="124">
        <v>197.85416154678029</v>
      </c>
      <c r="AV102" s="54">
        <v>2360.3634088440576</v>
      </c>
      <c r="AW102" s="54">
        <v>2761.2448807645001</v>
      </c>
      <c r="AX102" s="124">
        <v>803.25092811111858</v>
      </c>
      <c r="AY102" s="124">
        <v>647.29002030522599</v>
      </c>
      <c r="AZ102" s="124">
        <v>480.36747625416808</v>
      </c>
      <c r="BA102" s="124">
        <v>1.0154125186646199</v>
      </c>
      <c r="BB102" s="124">
        <v>15.77343434787031</v>
      </c>
      <c r="BC102" s="124">
        <v>188.7041016962238</v>
      </c>
      <c r="BD102" s="124">
        <v>468.40417866715575</v>
      </c>
      <c r="BE102" s="124">
        <v>156.43932886407279</v>
      </c>
      <c r="BF102" s="124">
        <v>1703.8722908865464</v>
      </c>
    </row>
    <row r="103" spans="1:58" s="108" customFormat="1" x14ac:dyDescent="0.2">
      <c r="A103" s="100" t="s">
        <v>226</v>
      </c>
      <c r="B103" s="101">
        <v>1482.6857150220444</v>
      </c>
      <c r="C103" s="102">
        <v>0.193061714266718</v>
      </c>
      <c r="D103" s="102">
        <v>115.49516197953365</v>
      </c>
      <c r="E103" s="103">
        <v>40.811786446972299</v>
      </c>
      <c r="F103" s="104">
        <v>24.191581323675969</v>
      </c>
      <c r="G103" s="104">
        <v>6.9283206325559501</v>
      </c>
      <c r="H103" s="104">
        <v>1.9159495724901101</v>
      </c>
      <c r="I103" s="105">
        <v>41.647524003839322</v>
      </c>
      <c r="J103" s="102">
        <v>860.22740360876196</v>
      </c>
      <c r="K103" s="102">
        <v>352.40600910124516</v>
      </c>
      <c r="L103" s="103">
        <v>139.56075359282832</v>
      </c>
      <c r="M103" s="104">
        <v>127.722127345533</v>
      </c>
      <c r="N103" s="104">
        <v>7.7470335211045196</v>
      </c>
      <c r="O103" s="104">
        <v>1.9202918477042401</v>
      </c>
      <c r="P103" s="104">
        <v>2.9058269900178502</v>
      </c>
      <c r="Q103" s="104">
        <v>2.9239382786275399</v>
      </c>
      <c r="R103" s="104">
        <v>57.453578207556532</v>
      </c>
      <c r="S103" s="105">
        <v>12.172459317873251</v>
      </c>
      <c r="T103" s="106">
        <v>154.36407861823673</v>
      </c>
      <c r="U103" s="102">
        <v>1453.1602730070354</v>
      </c>
      <c r="V103" s="102">
        <v>0.42579892270801817</v>
      </c>
      <c r="W103" s="102">
        <v>112.48478346850014</v>
      </c>
      <c r="X103" s="122">
        <v>42.581847796209829</v>
      </c>
      <c r="Y103" s="122">
        <v>21.07635430674031</v>
      </c>
      <c r="Z103" s="122">
        <v>7.6451733537199997</v>
      </c>
      <c r="AA103" s="122">
        <v>2.036641609728</v>
      </c>
      <c r="AB103" s="122">
        <v>39.144766402101993</v>
      </c>
      <c r="AC103" s="102">
        <v>825.65813943464229</v>
      </c>
      <c r="AD103" s="102">
        <v>361.89234641259191</v>
      </c>
      <c r="AE103" s="122">
        <v>147.29179573220421</v>
      </c>
      <c r="AF103" s="122">
        <v>120.051158639574</v>
      </c>
      <c r="AG103" s="122">
        <v>15.704089153636232</v>
      </c>
      <c r="AH103" s="122">
        <v>0.98620495048867562</v>
      </c>
      <c r="AI103" s="122">
        <v>1.4963440445664737</v>
      </c>
      <c r="AJ103" s="122">
        <v>5.6801428288352609</v>
      </c>
      <c r="AK103" s="122">
        <v>55.11736568971844</v>
      </c>
      <c r="AL103" s="122">
        <v>15.565245373568642</v>
      </c>
      <c r="AM103" s="122">
        <v>152.69920476859306</v>
      </c>
      <c r="AN103" s="102">
        <v>7369.1767530293255</v>
      </c>
      <c r="AO103" s="102">
        <v>4.9542954552595004</v>
      </c>
      <c r="AP103" s="102">
        <v>513.07486612287926</v>
      </c>
      <c r="AQ103" s="122">
        <v>227.10445445473982</v>
      </c>
      <c r="AR103" s="122">
        <v>85.253161633126012</v>
      </c>
      <c r="AS103" s="122">
        <v>36.509389651880156</v>
      </c>
      <c r="AT103" s="122">
        <v>7.9744210936554802</v>
      </c>
      <c r="AU103" s="122">
        <v>156.23343928947779</v>
      </c>
      <c r="AV103" s="102">
        <v>2352.2492327979121</v>
      </c>
      <c r="AW103" s="102">
        <v>2850.9964929842122</v>
      </c>
      <c r="AX103" s="122">
        <v>815.98756588664799</v>
      </c>
      <c r="AY103" s="122">
        <v>602.08918703151494</v>
      </c>
      <c r="AZ103" s="122">
        <v>460.81114312034401</v>
      </c>
      <c r="BA103" s="122">
        <v>9.0229758183321191</v>
      </c>
      <c r="BB103" s="122">
        <v>6.0639578538861896</v>
      </c>
      <c r="BC103" s="122">
        <v>200.94056996424519</v>
      </c>
      <c r="BD103" s="122">
        <v>495.97930505383488</v>
      </c>
      <c r="BE103" s="122">
        <v>260.10178825540652</v>
      </c>
      <c r="BF103" s="122">
        <v>1647.9018656690623</v>
      </c>
    </row>
    <row r="104" spans="1:58" x14ac:dyDescent="0.2">
      <c r="A104" s="37" t="s">
        <v>227</v>
      </c>
      <c r="B104" s="60">
        <v>1450.3364746530178</v>
      </c>
      <c r="C104" s="76">
        <v>5.8061270254459201</v>
      </c>
      <c r="D104" s="76">
        <v>94.868686566139161</v>
      </c>
      <c r="E104" s="61">
        <v>30.3826931191165</v>
      </c>
      <c r="F104" s="62">
        <v>13.954887125018109</v>
      </c>
      <c r="G104" s="62">
        <v>7.3126255144763803</v>
      </c>
      <c r="H104" s="62">
        <v>1.9188264801058501</v>
      </c>
      <c r="I104" s="63">
        <v>41.299654327422324</v>
      </c>
      <c r="J104" s="76">
        <v>880.48465935871798</v>
      </c>
      <c r="K104" s="76">
        <v>349.87305822608147</v>
      </c>
      <c r="L104" s="61">
        <v>137.76697186638023</v>
      </c>
      <c r="M104" s="62">
        <v>131.07739026836001</v>
      </c>
      <c r="N104" s="62">
        <v>11.7115327706925</v>
      </c>
      <c r="O104" s="62">
        <v>0.97053638918914997</v>
      </c>
      <c r="P104" s="62">
        <v>1.9232324750427701</v>
      </c>
      <c r="Q104" s="62">
        <v>4.0291678356768301</v>
      </c>
      <c r="R104" s="62">
        <v>53.594908696224763</v>
      </c>
      <c r="S104" s="63">
        <v>8.7993179245152895</v>
      </c>
      <c r="T104" s="64">
        <v>119.30394347663315</v>
      </c>
      <c r="U104" s="53">
        <v>1484.353804918781</v>
      </c>
      <c r="V104" s="53">
        <v>4.0732157970776735</v>
      </c>
      <c r="W104" s="53">
        <v>101.84209934789932</v>
      </c>
      <c r="X104" s="123">
        <v>36.143695241978236</v>
      </c>
      <c r="Y104" s="123">
        <v>14.932306849045275</v>
      </c>
      <c r="Z104" s="123">
        <v>8.7678119665992611</v>
      </c>
      <c r="AA104" s="123">
        <v>2.2875664276352432</v>
      </c>
      <c r="AB104" s="123">
        <v>39.710718862641301</v>
      </c>
      <c r="AC104" s="53">
        <v>836.80478919983591</v>
      </c>
      <c r="AD104" s="53">
        <v>401.80928963577679</v>
      </c>
      <c r="AE104" s="123">
        <v>141.46285034613513</v>
      </c>
      <c r="AF104" s="123">
        <v>130.08399412127201</v>
      </c>
      <c r="AG104" s="123">
        <v>20.902640552229666</v>
      </c>
      <c r="AH104" s="123">
        <v>0.64997320693378902</v>
      </c>
      <c r="AI104" s="123">
        <v>3.6593553407684833</v>
      </c>
      <c r="AJ104" s="123">
        <v>13.096794390374468</v>
      </c>
      <c r="AK104" s="123">
        <v>75.599018239846188</v>
      </c>
      <c r="AL104" s="123">
        <v>16.354663438217063</v>
      </c>
      <c r="AM104" s="123">
        <v>139.82441093819136</v>
      </c>
      <c r="AN104" s="54">
        <v>7523.0945627522924</v>
      </c>
      <c r="AO104" s="54">
        <v>7.8288132445137499</v>
      </c>
      <c r="AP104" s="54">
        <v>465.17421791442302</v>
      </c>
      <c r="AQ104" s="124">
        <v>200.2433500685699</v>
      </c>
      <c r="AR104" s="124">
        <v>54.060630840317955</v>
      </c>
      <c r="AS104" s="124">
        <v>38.479243461572537</v>
      </c>
      <c r="AT104" s="124">
        <v>10.74652551639555</v>
      </c>
      <c r="AU104" s="124">
        <v>161.64446802756709</v>
      </c>
      <c r="AV104" s="54">
        <v>2193.9355273927681</v>
      </c>
      <c r="AW104" s="54">
        <v>3283.4416788615031</v>
      </c>
      <c r="AX104" s="124">
        <v>792.66345234090318</v>
      </c>
      <c r="AY104" s="124">
        <v>764.22292101243499</v>
      </c>
      <c r="AZ104" s="124">
        <v>587.28376137277792</v>
      </c>
      <c r="BA104" s="124">
        <v>9.227751276155999</v>
      </c>
      <c r="BB104" s="124">
        <v>8.2448310146210488</v>
      </c>
      <c r="BC104" s="124">
        <v>186.783988061711</v>
      </c>
      <c r="BD104" s="124">
        <v>664.67999844711869</v>
      </c>
      <c r="BE104" s="124">
        <v>270.33497533578003</v>
      </c>
      <c r="BF104" s="124">
        <v>1572.714325339085</v>
      </c>
    </row>
    <row r="105" spans="1:58" x14ac:dyDescent="0.2">
      <c r="A105" s="37" t="s">
        <v>228</v>
      </c>
      <c r="B105" s="60">
        <v>1411.9306428927725</v>
      </c>
      <c r="C105" s="76">
        <v>7.5667385312254103</v>
      </c>
      <c r="D105" s="76">
        <v>93.791247960945753</v>
      </c>
      <c r="E105" s="61">
        <v>24.489955191831498</v>
      </c>
      <c r="F105" s="62">
        <v>20.603670517033631</v>
      </c>
      <c r="G105" s="62">
        <v>6.8881110823714602</v>
      </c>
      <c r="H105" s="62">
        <v>1.9240442665505899</v>
      </c>
      <c r="I105" s="63">
        <v>39.885466903158573</v>
      </c>
      <c r="J105" s="76">
        <v>863.64003192128405</v>
      </c>
      <c r="K105" s="76">
        <v>329.36914319180494</v>
      </c>
      <c r="L105" s="61">
        <v>131.29797387434289</v>
      </c>
      <c r="M105" s="62">
        <v>122.365708705535</v>
      </c>
      <c r="N105" s="62">
        <v>12.964635939270501</v>
      </c>
      <c r="O105" s="62">
        <v>1.53006613611793</v>
      </c>
      <c r="P105" s="62">
        <v>4.6521006198562898</v>
      </c>
      <c r="Q105" s="62">
        <v>1.91203904081844</v>
      </c>
      <c r="R105" s="62">
        <v>44.927017482463626</v>
      </c>
      <c r="S105" s="63">
        <v>9.7196013934002305</v>
      </c>
      <c r="T105" s="64">
        <v>117.56348128751253</v>
      </c>
      <c r="U105" s="53">
        <v>1442.7677985905927</v>
      </c>
      <c r="V105" s="53">
        <v>6.9361919325961665</v>
      </c>
      <c r="W105" s="53">
        <v>87.096947674332839</v>
      </c>
      <c r="X105" s="123">
        <v>21.8259111352159</v>
      </c>
      <c r="Y105" s="123">
        <v>16.871675187297225</v>
      </c>
      <c r="Z105" s="123">
        <v>5.5613839271262639</v>
      </c>
      <c r="AA105" s="123">
        <v>1.91269309512397</v>
      </c>
      <c r="AB105" s="123">
        <v>40.925284329569472</v>
      </c>
      <c r="AC105" s="53">
        <v>861.32882966641284</v>
      </c>
      <c r="AD105" s="53">
        <v>350.32346194252477</v>
      </c>
      <c r="AE105" s="123">
        <v>143.20974413024763</v>
      </c>
      <c r="AF105" s="123">
        <v>120.83945297459734</v>
      </c>
      <c r="AG105" s="123">
        <v>19.401823247129002</v>
      </c>
      <c r="AH105" s="123">
        <v>1.3082407520330939</v>
      </c>
      <c r="AI105" s="123">
        <v>2.9746716956783139</v>
      </c>
      <c r="AJ105" s="123">
        <v>2.9585787292713062</v>
      </c>
      <c r="AK105" s="123">
        <v>52.486606993142679</v>
      </c>
      <c r="AL105" s="123">
        <v>7.1443434204254173</v>
      </c>
      <c r="AM105" s="123">
        <v>137.08236737472592</v>
      </c>
      <c r="AN105" s="54">
        <v>6855.4001953025991</v>
      </c>
      <c r="AO105" s="54">
        <v>4.9331641203801473</v>
      </c>
      <c r="AP105" s="54">
        <v>377.60773524801675</v>
      </c>
      <c r="AQ105" s="124">
        <v>111.95786046619159</v>
      </c>
      <c r="AR105" s="124">
        <v>62.929976878184725</v>
      </c>
      <c r="AS105" s="124">
        <v>25.708146644445527</v>
      </c>
      <c r="AT105" s="124">
        <v>7.9243807246588096</v>
      </c>
      <c r="AU105" s="124">
        <v>169.08737053453615</v>
      </c>
      <c r="AV105" s="54">
        <v>2270.8302469180808</v>
      </c>
      <c r="AW105" s="54">
        <v>2513.0267836453941</v>
      </c>
      <c r="AX105" s="124">
        <v>762.45143070088693</v>
      </c>
      <c r="AY105" s="124">
        <v>643.30139135674699</v>
      </c>
      <c r="AZ105" s="124">
        <v>542.53087763798305</v>
      </c>
      <c r="BA105" s="124">
        <v>7.0066115480765294</v>
      </c>
      <c r="BB105" s="124">
        <v>8.0212665295825527</v>
      </c>
      <c r="BC105" s="124">
        <v>79.722202069120897</v>
      </c>
      <c r="BD105" s="124">
        <v>404.35574513729762</v>
      </c>
      <c r="BE105" s="124">
        <v>65.63725866569925</v>
      </c>
      <c r="BF105" s="124">
        <v>1689.0022653707283</v>
      </c>
    </row>
    <row r="106" spans="1:58" x14ac:dyDescent="0.2">
      <c r="A106" s="37" t="s">
        <v>229</v>
      </c>
      <c r="B106" s="60">
        <v>1425.8715123561694</v>
      </c>
      <c r="C106" s="76">
        <v>5.4509375677038996</v>
      </c>
      <c r="D106" s="76">
        <v>92.312085040028308</v>
      </c>
      <c r="E106" s="61">
        <v>25.5267882275331</v>
      </c>
      <c r="F106" s="62">
        <v>15.744968358112438</v>
      </c>
      <c r="G106" s="62">
        <v>8.0481728896753904</v>
      </c>
      <c r="H106" s="62">
        <v>0</v>
      </c>
      <c r="I106" s="63">
        <v>42.992155564707389</v>
      </c>
      <c r="J106" s="76">
        <v>852.75945041289106</v>
      </c>
      <c r="K106" s="76">
        <v>330.33531908136899</v>
      </c>
      <c r="L106" s="61">
        <v>124.20173066099561</v>
      </c>
      <c r="M106" s="62">
        <v>130.451555164426</v>
      </c>
      <c r="N106" s="62">
        <v>12.3713141267433</v>
      </c>
      <c r="O106" s="62">
        <v>0</v>
      </c>
      <c r="P106" s="62">
        <v>3.8487475593921801</v>
      </c>
      <c r="Q106" s="62">
        <v>2.5381303906387398</v>
      </c>
      <c r="R106" s="62">
        <v>43.658541959727401</v>
      </c>
      <c r="S106" s="63">
        <v>13.26529921944573</v>
      </c>
      <c r="T106" s="64">
        <v>145.01372025417726</v>
      </c>
      <c r="U106" s="53">
        <v>1405.0275153909222</v>
      </c>
      <c r="V106" s="53">
        <v>7.2714029141032057</v>
      </c>
      <c r="W106" s="53">
        <v>85.761100911174978</v>
      </c>
      <c r="X106" s="123">
        <v>23.8387985114326</v>
      </c>
      <c r="Y106" s="123">
        <v>16.611523929811252</v>
      </c>
      <c r="Z106" s="123">
        <v>5.7082964191399981</v>
      </c>
      <c r="AA106" s="123">
        <v>1.2187377904193297</v>
      </c>
      <c r="AB106" s="123">
        <v>38.383744260371806</v>
      </c>
      <c r="AC106" s="53">
        <v>814.02946402663531</v>
      </c>
      <c r="AD106" s="53">
        <v>354.76971139809365</v>
      </c>
      <c r="AE106" s="123">
        <v>135.95425432816083</v>
      </c>
      <c r="AF106" s="123">
        <v>125.27172019140399</v>
      </c>
      <c r="AG106" s="123">
        <v>17.883878670471333</v>
      </c>
      <c r="AH106" s="123">
        <v>0.31199487811766935</v>
      </c>
      <c r="AI106" s="123">
        <v>6.0171373957170706</v>
      </c>
      <c r="AJ106" s="123">
        <v>3.7912811052696669</v>
      </c>
      <c r="AK106" s="123">
        <v>50.912202958494696</v>
      </c>
      <c r="AL106" s="123">
        <v>14.627241870458427</v>
      </c>
      <c r="AM106" s="123">
        <v>143.19583614091505</v>
      </c>
      <c r="AN106" s="54">
        <v>7468.7797227408591</v>
      </c>
      <c r="AO106" s="54">
        <v>4.1270609431060308</v>
      </c>
      <c r="AP106" s="54">
        <v>425.70678907538229</v>
      </c>
      <c r="AQ106" s="124">
        <v>165.6970296504013</v>
      </c>
      <c r="AR106" s="124">
        <v>69.207439134375207</v>
      </c>
      <c r="AS106" s="124">
        <v>29.555176756252301</v>
      </c>
      <c r="AT106" s="124">
        <v>1.0257776439101001</v>
      </c>
      <c r="AU106" s="124">
        <v>160.22136589044337</v>
      </c>
      <c r="AV106" s="54">
        <v>2449.5043551104109</v>
      </c>
      <c r="AW106" s="54">
        <v>2625.0011324984248</v>
      </c>
      <c r="AX106" s="124">
        <v>740.18659678788333</v>
      </c>
      <c r="AY106" s="124">
        <v>638.69476474228895</v>
      </c>
      <c r="AZ106" s="124">
        <v>389.77670639262402</v>
      </c>
      <c r="BA106" s="124">
        <v>0</v>
      </c>
      <c r="BB106" s="124">
        <v>10.708478268998951</v>
      </c>
      <c r="BC106" s="124">
        <v>199.54014215209389</v>
      </c>
      <c r="BD106" s="124">
        <v>483.65361488024536</v>
      </c>
      <c r="BE106" s="124">
        <v>162.44082927428988</v>
      </c>
      <c r="BF106" s="124">
        <v>1964.4403851135351</v>
      </c>
    </row>
    <row r="107" spans="1:58" s="108" customFormat="1" x14ac:dyDescent="0.2">
      <c r="A107" s="100" t="s">
        <v>230</v>
      </c>
      <c r="B107" s="101">
        <v>1396.8253372155659</v>
      </c>
      <c r="C107" s="102">
        <v>2.9357514350061198</v>
      </c>
      <c r="D107" s="102">
        <v>88.504392382404845</v>
      </c>
      <c r="E107" s="103">
        <v>19.579268378202599</v>
      </c>
      <c r="F107" s="104">
        <v>17.775198605412228</v>
      </c>
      <c r="G107" s="104">
        <v>9.4256563560709807</v>
      </c>
      <c r="H107" s="104">
        <v>1.9259218764688999</v>
      </c>
      <c r="I107" s="105">
        <v>39.798347166250139</v>
      </c>
      <c r="J107" s="102">
        <v>802.87931430135905</v>
      </c>
      <c r="K107" s="102">
        <v>358.01070749022563</v>
      </c>
      <c r="L107" s="103">
        <v>142.1426021104599</v>
      </c>
      <c r="M107" s="104">
        <v>136.74723699874301</v>
      </c>
      <c r="N107" s="104">
        <v>14.449111918911999</v>
      </c>
      <c r="O107" s="104">
        <v>0.99776262766476498</v>
      </c>
      <c r="P107" s="104">
        <v>7.8039413205383399</v>
      </c>
      <c r="Q107" s="104">
        <v>3.1327982406128401</v>
      </c>
      <c r="R107" s="104">
        <v>41.111983549740103</v>
      </c>
      <c r="S107" s="105">
        <v>11.625270723554639</v>
      </c>
      <c r="T107" s="106">
        <v>144.4951716065701</v>
      </c>
      <c r="U107" s="102">
        <v>1429.3895064827645</v>
      </c>
      <c r="V107" s="102">
        <v>3.9507880328654097</v>
      </c>
      <c r="W107" s="102">
        <v>89.813068311351799</v>
      </c>
      <c r="X107" s="122">
        <v>22.002496652290102</v>
      </c>
      <c r="Y107" s="122">
        <v>17.865046434851745</v>
      </c>
      <c r="Z107" s="122">
        <v>7.7550094851393743</v>
      </c>
      <c r="AA107" s="122">
        <v>1.6878837607412542</v>
      </c>
      <c r="AB107" s="122">
        <v>40.502631978329326</v>
      </c>
      <c r="AC107" s="102">
        <v>818.82529763962521</v>
      </c>
      <c r="AD107" s="102">
        <v>369.36753547591547</v>
      </c>
      <c r="AE107" s="122">
        <v>150.83252685752396</v>
      </c>
      <c r="AF107" s="122">
        <v>130.69000020209367</v>
      </c>
      <c r="AG107" s="122">
        <v>21.639022069574064</v>
      </c>
      <c r="AH107" s="122">
        <v>8.2485702581441667E-2</v>
      </c>
      <c r="AI107" s="122">
        <v>6.1169974574475363</v>
      </c>
      <c r="AJ107" s="122">
        <v>6.0485730407099725</v>
      </c>
      <c r="AK107" s="122">
        <v>41.675509523637317</v>
      </c>
      <c r="AL107" s="122">
        <v>12.282420622347422</v>
      </c>
      <c r="AM107" s="122">
        <v>147.43281702300646</v>
      </c>
      <c r="AN107" s="102">
        <v>7451.030019789785</v>
      </c>
      <c r="AO107" s="102">
        <v>12.340254937997461</v>
      </c>
      <c r="AP107" s="102">
        <v>426.46515711132082</v>
      </c>
      <c r="AQ107" s="122">
        <v>141.50186234727971</v>
      </c>
      <c r="AR107" s="122">
        <v>80.861994642767343</v>
      </c>
      <c r="AS107" s="122">
        <v>27.073199978944121</v>
      </c>
      <c r="AT107" s="122">
        <v>10.049492723005983</v>
      </c>
      <c r="AU107" s="122">
        <v>166.97860741932368</v>
      </c>
      <c r="AV107" s="102">
        <v>2128.3469178541968</v>
      </c>
      <c r="AW107" s="102">
        <v>2739.6145711789677</v>
      </c>
      <c r="AX107" s="122">
        <v>796.77701158848686</v>
      </c>
      <c r="AY107" s="122">
        <v>675.44842798085506</v>
      </c>
      <c r="AZ107" s="122">
        <v>469.48106501753296</v>
      </c>
      <c r="BA107" s="122">
        <v>0.98896912302901996</v>
      </c>
      <c r="BB107" s="122">
        <v>12.05644472632649</v>
      </c>
      <c r="BC107" s="122">
        <v>192.21192933328001</v>
      </c>
      <c r="BD107" s="122">
        <v>353.19268663311834</v>
      </c>
      <c r="BE107" s="122">
        <v>239.4580367763393</v>
      </c>
      <c r="BF107" s="122">
        <v>2144.2631187073021</v>
      </c>
    </row>
    <row r="108" spans="1:58" x14ac:dyDescent="0.2">
      <c r="A108" s="37" t="s">
        <v>231</v>
      </c>
      <c r="B108" s="60">
        <v>1311.0113940152312</v>
      </c>
      <c r="C108" s="76">
        <v>0</v>
      </c>
      <c r="D108" s="76">
        <v>80.181722798334647</v>
      </c>
      <c r="E108" s="61">
        <v>16.1858181976033</v>
      </c>
      <c r="F108" s="62">
        <v>20.22017876841667</v>
      </c>
      <c r="G108" s="62">
        <v>6.1124749471939595</v>
      </c>
      <c r="H108" s="62">
        <v>0</v>
      </c>
      <c r="I108" s="63">
        <v>37.663250885120725</v>
      </c>
      <c r="J108" s="76">
        <v>749.534709335603</v>
      </c>
      <c r="K108" s="76">
        <v>373.48384648531993</v>
      </c>
      <c r="L108" s="61">
        <v>144.6114719168047</v>
      </c>
      <c r="M108" s="62">
        <v>102.96461309754299</v>
      </c>
      <c r="N108" s="62">
        <v>16.212862038537299</v>
      </c>
      <c r="O108" s="62">
        <v>0.96219094073056599</v>
      </c>
      <c r="P108" s="62">
        <v>4.4172536528283297</v>
      </c>
      <c r="Q108" s="62">
        <v>0.57366669272967397</v>
      </c>
      <c r="R108" s="62">
        <v>79.575220751231839</v>
      </c>
      <c r="S108" s="63">
        <v>24.166567394914502</v>
      </c>
      <c r="T108" s="64">
        <v>107.81111539597364</v>
      </c>
      <c r="U108" s="53">
        <v>1298.6277463337562</v>
      </c>
      <c r="V108" s="53">
        <v>2.0201173547001159</v>
      </c>
      <c r="W108" s="53">
        <v>81.869329116384165</v>
      </c>
      <c r="X108" s="123">
        <v>18.028010187300968</v>
      </c>
      <c r="Y108" s="123">
        <v>19.415829423377126</v>
      </c>
      <c r="Z108" s="123">
        <v>6.0919387966210339</v>
      </c>
      <c r="AA108" s="123">
        <v>0.56550872026248633</v>
      </c>
      <c r="AB108" s="123">
        <v>37.768041988822567</v>
      </c>
      <c r="AC108" s="53">
        <v>705.47930425061941</v>
      </c>
      <c r="AD108" s="53">
        <v>375.48210882638875</v>
      </c>
      <c r="AE108" s="123">
        <v>142.50248520825488</v>
      </c>
      <c r="AF108" s="123">
        <v>106.24907212664232</v>
      </c>
      <c r="AG108" s="123">
        <v>22.137390424452335</v>
      </c>
      <c r="AH108" s="123">
        <v>0.99707105095363768</v>
      </c>
      <c r="AI108" s="123">
        <v>4.8840994997131739</v>
      </c>
      <c r="AJ108" s="123">
        <v>6.2870978981507237</v>
      </c>
      <c r="AK108" s="123">
        <v>72.640761907858732</v>
      </c>
      <c r="AL108" s="123">
        <v>19.784130710362934</v>
      </c>
      <c r="AM108" s="123">
        <v>133.77688678566381</v>
      </c>
      <c r="AN108" s="54">
        <v>6967.8624148236331</v>
      </c>
      <c r="AO108" s="54">
        <v>7.5571138009795549</v>
      </c>
      <c r="AP108" s="54">
        <v>395.04324117168426</v>
      </c>
      <c r="AQ108" s="124">
        <v>106.42512372705309</v>
      </c>
      <c r="AR108" s="124">
        <v>96.100522066338129</v>
      </c>
      <c r="AS108" s="124">
        <v>29.92844019777489</v>
      </c>
      <c r="AT108" s="124">
        <v>3.9610475547530601</v>
      </c>
      <c r="AU108" s="124">
        <v>158.62810762576507</v>
      </c>
      <c r="AV108" s="54">
        <v>1892.110491233896</v>
      </c>
      <c r="AW108" s="54">
        <v>2660.1153931094891</v>
      </c>
      <c r="AX108" s="124">
        <v>748.17877044863417</v>
      </c>
      <c r="AY108" s="124">
        <v>527.84544298017295</v>
      </c>
      <c r="AZ108" s="124">
        <v>444.35694535619405</v>
      </c>
      <c r="BA108" s="124">
        <v>11.35805770928177</v>
      </c>
      <c r="BB108" s="124">
        <v>6.8301254840898586</v>
      </c>
      <c r="BC108" s="124">
        <v>125.90771868371971</v>
      </c>
      <c r="BD108" s="124">
        <v>487.44250573857886</v>
      </c>
      <c r="BE108" s="124">
        <v>308.19582670881744</v>
      </c>
      <c r="BF108" s="124">
        <v>2013.0361755075855</v>
      </c>
    </row>
    <row r="109" spans="1:58" x14ac:dyDescent="0.2">
      <c r="A109" s="37" t="s">
        <v>232</v>
      </c>
      <c r="B109" s="60">
        <v>1333.7477221901713</v>
      </c>
      <c r="C109" s="76">
        <v>0.95336788508202697</v>
      </c>
      <c r="D109" s="76">
        <v>94.45823431361481</v>
      </c>
      <c r="E109" s="61">
        <v>32.230736005373402</v>
      </c>
      <c r="F109" s="62">
        <v>17.134398158976911</v>
      </c>
      <c r="G109" s="62">
        <v>8.5819752866901702</v>
      </c>
      <c r="H109" s="62">
        <v>0</v>
      </c>
      <c r="I109" s="63">
        <v>36.511124862574334</v>
      </c>
      <c r="J109" s="76">
        <v>787.91012351493896</v>
      </c>
      <c r="K109" s="76">
        <v>309.17634815585797</v>
      </c>
      <c r="L109" s="61">
        <v>139.56460403026037</v>
      </c>
      <c r="M109" s="62">
        <v>96.491258685066498</v>
      </c>
      <c r="N109" s="62">
        <v>19.207323689590101</v>
      </c>
      <c r="O109" s="62">
        <v>1.901467621020378</v>
      </c>
      <c r="P109" s="62">
        <v>4.8512353129156498</v>
      </c>
      <c r="Q109" s="62">
        <v>1.15235673616384</v>
      </c>
      <c r="R109" s="62">
        <v>31.787158447070599</v>
      </c>
      <c r="S109" s="63">
        <v>14.220943633770489</v>
      </c>
      <c r="T109" s="64">
        <v>141.24964832067752</v>
      </c>
      <c r="U109" s="53">
        <v>1296.9246678423542</v>
      </c>
      <c r="V109" s="53">
        <v>0.90808441167392207</v>
      </c>
      <c r="W109" s="53">
        <v>87.021410920704866</v>
      </c>
      <c r="X109" s="123">
        <v>24.455676239095535</v>
      </c>
      <c r="Y109" s="123">
        <v>17.216716387637494</v>
      </c>
      <c r="Z109" s="123">
        <v>8.2344510143104817</v>
      </c>
      <c r="AA109" s="123">
        <v>0</v>
      </c>
      <c r="AB109" s="123">
        <v>37.114567279661365</v>
      </c>
      <c r="AC109" s="53">
        <v>737.22825834249272</v>
      </c>
      <c r="AD109" s="53">
        <v>332.51727501544804</v>
      </c>
      <c r="AE109" s="123">
        <v>143.69735410870021</v>
      </c>
      <c r="AF109" s="123">
        <v>98.129901051785396</v>
      </c>
      <c r="AG109" s="123">
        <v>27.501381478554933</v>
      </c>
      <c r="AH109" s="123">
        <v>2.0322078794687073</v>
      </c>
      <c r="AI109" s="123">
        <v>2.7191914157659673</v>
      </c>
      <c r="AJ109" s="123">
        <v>1.9422123171671</v>
      </c>
      <c r="AK109" s="123">
        <v>40.603372510505743</v>
      </c>
      <c r="AL109" s="123">
        <v>15.891654253499965</v>
      </c>
      <c r="AM109" s="123">
        <v>139.24963915203452</v>
      </c>
      <c r="AN109" s="54">
        <v>7272.6622282389144</v>
      </c>
      <c r="AO109" s="54">
        <v>7.8463813435538521</v>
      </c>
      <c r="AP109" s="54">
        <v>411.20903733243159</v>
      </c>
      <c r="AQ109" s="124">
        <v>138.1142220817631</v>
      </c>
      <c r="AR109" s="124">
        <v>65.987821947350639</v>
      </c>
      <c r="AS109" s="124">
        <v>31.389593928250992</v>
      </c>
      <c r="AT109" s="124">
        <v>0</v>
      </c>
      <c r="AU109" s="124">
        <v>175.71739937506689</v>
      </c>
      <c r="AV109" s="54">
        <v>2005.0497963261387</v>
      </c>
      <c r="AW109" s="54">
        <v>2628.4537303511474</v>
      </c>
      <c r="AX109" s="124">
        <v>790.70067017148381</v>
      </c>
      <c r="AY109" s="124">
        <v>516.34582241066994</v>
      </c>
      <c r="AZ109" s="124">
        <v>481.40442868485104</v>
      </c>
      <c r="BA109" s="124">
        <v>4.95415734535172</v>
      </c>
      <c r="BB109" s="124">
        <v>7.8448265799456101</v>
      </c>
      <c r="BC109" s="124">
        <v>145.65241955280101</v>
      </c>
      <c r="BD109" s="124">
        <v>546.7278490976795</v>
      </c>
      <c r="BE109" s="124">
        <v>134.82355650836445</v>
      </c>
      <c r="BF109" s="124">
        <v>2220.1032828856428</v>
      </c>
    </row>
    <row r="110" spans="1:58" x14ac:dyDescent="0.2">
      <c r="A110" s="37" t="s">
        <v>233</v>
      </c>
      <c r="B110" s="60">
        <v>1306.7273951333057</v>
      </c>
      <c r="C110" s="76">
        <v>0</v>
      </c>
      <c r="D110" s="76">
        <v>79.660351572207489</v>
      </c>
      <c r="E110" s="61">
        <v>17.370057775455699</v>
      </c>
      <c r="F110" s="62">
        <v>17.158817091849365</v>
      </c>
      <c r="G110" s="62">
        <v>8.2361395263736803</v>
      </c>
      <c r="H110" s="62">
        <v>0</v>
      </c>
      <c r="I110" s="63">
        <v>36.895337178528749</v>
      </c>
      <c r="J110" s="76">
        <v>771.41979854881595</v>
      </c>
      <c r="K110" s="76">
        <v>336.6857635743479</v>
      </c>
      <c r="L110" s="61">
        <v>154.53549861648128</v>
      </c>
      <c r="M110" s="62">
        <v>100.65240028055899</v>
      </c>
      <c r="N110" s="62">
        <v>25.362242626683798</v>
      </c>
      <c r="O110" s="62">
        <v>0.95970583239511698</v>
      </c>
      <c r="P110" s="62">
        <v>1.9179056411933999</v>
      </c>
      <c r="Q110" s="62">
        <v>1.3629426717625399</v>
      </c>
      <c r="R110" s="62">
        <v>40.097887021928003</v>
      </c>
      <c r="S110" s="63">
        <v>11.79718088334482</v>
      </c>
      <c r="T110" s="64">
        <v>118.96148143793431</v>
      </c>
      <c r="U110" s="53">
        <v>1305.3480501697386</v>
      </c>
      <c r="V110" s="53">
        <v>0.70103887312552393</v>
      </c>
      <c r="W110" s="53">
        <v>83.644009299879698</v>
      </c>
      <c r="X110" s="123">
        <v>22.477626701288631</v>
      </c>
      <c r="Y110" s="123">
        <v>16.935313294993986</v>
      </c>
      <c r="Z110" s="123">
        <v>7.24654212565311</v>
      </c>
      <c r="AA110" s="123">
        <v>0.29340730674356014</v>
      </c>
      <c r="AB110" s="123">
        <v>36.691119871200407</v>
      </c>
      <c r="AC110" s="53">
        <v>757.89319271291913</v>
      </c>
      <c r="AD110" s="53">
        <v>333.94683218896239</v>
      </c>
      <c r="AE110" s="123">
        <v>144.8488437385885</v>
      </c>
      <c r="AF110" s="123">
        <v>97.224341895427344</v>
      </c>
      <c r="AG110" s="123">
        <v>22.323204733140063</v>
      </c>
      <c r="AH110" s="123">
        <v>1.4153973248217702</v>
      </c>
      <c r="AI110" s="123">
        <v>4.454626616916987</v>
      </c>
      <c r="AJ110" s="123">
        <v>1.8601731105674508</v>
      </c>
      <c r="AK110" s="123">
        <v>45.592243421015105</v>
      </c>
      <c r="AL110" s="123">
        <v>16.228001348485186</v>
      </c>
      <c r="AM110" s="123">
        <v>129.16297709485181</v>
      </c>
      <c r="AN110" s="54">
        <v>7000.6004198732007</v>
      </c>
      <c r="AO110" s="54">
        <v>3.0993931386908429</v>
      </c>
      <c r="AP110" s="54">
        <v>410.00581516396591</v>
      </c>
      <c r="AQ110" s="124">
        <v>140.89939897659659</v>
      </c>
      <c r="AR110" s="124">
        <v>55.710202076857051</v>
      </c>
      <c r="AS110" s="124">
        <v>27.103584765883721</v>
      </c>
      <c r="AT110" s="124">
        <v>2.0130894481446688</v>
      </c>
      <c r="AU110" s="124">
        <v>184.27953989648387</v>
      </c>
      <c r="AV110" s="54">
        <v>2116.3113990590632</v>
      </c>
      <c r="AW110" s="54">
        <v>2469.7437735783396</v>
      </c>
      <c r="AX110" s="124">
        <v>824.62610214764641</v>
      </c>
      <c r="AY110" s="124">
        <v>553.25850195760995</v>
      </c>
      <c r="AZ110" s="124">
        <v>466.78755686149998</v>
      </c>
      <c r="BA110" s="124">
        <v>0</v>
      </c>
      <c r="BB110" s="124">
        <v>17.61575825076152</v>
      </c>
      <c r="BC110" s="124">
        <v>127.9781342175623</v>
      </c>
      <c r="BD110" s="124">
        <v>340.27731194086363</v>
      </c>
      <c r="BE110" s="124">
        <v>139.20040820239569</v>
      </c>
      <c r="BF110" s="124">
        <v>2001.4400389331424</v>
      </c>
    </row>
    <row r="111" spans="1:58" s="108" customFormat="1" x14ac:dyDescent="0.2">
      <c r="A111" s="100" t="s">
        <v>234</v>
      </c>
      <c r="B111" s="101">
        <v>1294.2354033489044</v>
      </c>
      <c r="C111" s="102">
        <v>0</v>
      </c>
      <c r="D111" s="102">
        <v>93.494813504721151</v>
      </c>
      <c r="E111" s="103">
        <v>20.906972602235701</v>
      </c>
      <c r="F111" s="104">
        <v>17.99127194569261</v>
      </c>
      <c r="G111" s="104">
        <v>5.5767835819039</v>
      </c>
      <c r="H111" s="104">
        <v>0</v>
      </c>
      <c r="I111" s="105">
        <v>49.019785374888933</v>
      </c>
      <c r="J111" s="102">
        <v>772.36626242126397</v>
      </c>
      <c r="K111" s="102">
        <v>319.65875621619534</v>
      </c>
      <c r="L111" s="103">
        <v>152.45232716855159</v>
      </c>
      <c r="M111" s="104">
        <v>77.579621789551098</v>
      </c>
      <c r="N111" s="104">
        <v>16.317570789905801</v>
      </c>
      <c r="O111" s="104">
        <v>0</v>
      </c>
      <c r="P111" s="104">
        <v>5.87844226449754</v>
      </c>
      <c r="Q111" s="104">
        <v>1.36244430656565</v>
      </c>
      <c r="R111" s="104">
        <v>48.797373725047848</v>
      </c>
      <c r="S111" s="105">
        <v>17.270976172075819</v>
      </c>
      <c r="T111" s="106">
        <v>108.71557120672394</v>
      </c>
      <c r="U111" s="102">
        <v>1292.096991596386</v>
      </c>
      <c r="V111" s="102">
        <v>0.12064577248577606</v>
      </c>
      <c r="W111" s="102">
        <v>86.024682407509133</v>
      </c>
      <c r="X111" s="122">
        <v>19.888339289444701</v>
      </c>
      <c r="Y111" s="122">
        <v>18.399302089422257</v>
      </c>
      <c r="Z111" s="122">
        <v>6.4270998767941698</v>
      </c>
      <c r="AA111" s="122">
        <v>0</v>
      </c>
      <c r="AB111" s="122">
        <v>41.309941151848022</v>
      </c>
      <c r="AC111" s="102">
        <v>759.06086685334003</v>
      </c>
      <c r="AD111" s="102">
        <v>320.20847069147334</v>
      </c>
      <c r="AE111" s="122">
        <v>140.54487235142827</v>
      </c>
      <c r="AF111" s="122">
        <v>89.492593050015174</v>
      </c>
      <c r="AG111" s="122">
        <v>21.876294308517299</v>
      </c>
      <c r="AH111" s="122">
        <v>0.79030485445384324</v>
      </c>
      <c r="AI111" s="122">
        <v>4.2089538392504169</v>
      </c>
      <c r="AJ111" s="122">
        <v>2.3063743938755468</v>
      </c>
      <c r="AK111" s="122">
        <v>47.469432812503385</v>
      </c>
      <c r="AL111" s="122">
        <v>13.519645081429417</v>
      </c>
      <c r="AM111" s="122">
        <v>126.68232587157775</v>
      </c>
      <c r="AN111" s="102">
        <v>7152.3372460160626</v>
      </c>
      <c r="AO111" s="102">
        <v>3.9671702508654674</v>
      </c>
      <c r="AP111" s="102">
        <v>388.38204685433391</v>
      </c>
      <c r="AQ111" s="122">
        <v>119.0645732829346</v>
      </c>
      <c r="AR111" s="122">
        <v>66.140539329532487</v>
      </c>
      <c r="AS111" s="122">
        <v>29.451900362297337</v>
      </c>
      <c r="AT111" s="122">
        <v>0</v>
      </c>
      <c r="AU111" s="122">
        <v>173.72503387956945</v>
      </c>
      <c r="AV111" s="102">
        <v>2003.6613737431258</v>
      </c>
      <c r="AW111" s="102">
        <v>2703.5819184959687</v>
      </c>
      <c r="AX111" s="122">
        <v>737.03104459261385</v>
      </c>
      <c r="AY111" s="122">
        <v>572.35885928234893</v>
      </c>
      <c r="AZ111" s="122">
        <v>431.71461714076497</v>
      </c>
      <c r="BA111" s="122">
        <v>1.92652467521668</v>
      </c>
      <c r="BB111" s="122">
        <v>12.921267405629344</v>
      </c>
      <c r="BC111" s="122">
        <v>149.03556122256609</v>
      </c>
      <c r="BD111" s="122">
        <v>508.48928652563609</v>
      </c>
      <c r="BE111" s="122">
        <v>290.10475765119321</v>
      </c>
      <c r="BF111" s="122">
        <v>2052.7447366717679</v>
      </c>
    </row>
    <row r="112" spans="1:58" x14ac:dyDescent="0.2">
      <c r="A112" s="37" t="s">
        <v>235</v>
      </c>
      <c r="B112" s="60">
        <v>1310.7914818722479</v>
      </c>
      <c r="C112" s="76">
        <v>0</v>
      </c>
      <c r="D112" s="76">
        <v>107.95820958524027</v>
      </c>
      <c r="E112" s="61">
        <v>35.342722880620798</v>
      </c>
      <c r="F112" s="62">
        <v>26.139494804770841</v>
      </c>
      <c r="G112" s="62">
        <v>7.5042026413184999</v>
      </c>
      <c r="H112" s="62">
        <v>0</v>
      </c>
      <c r="I112" s="63">
        <v>38.971789258530116</v>
      </c>
      <c r="J112" s="76">
        <v>731.91395427723796</v>
      </c>
      <c r="K112" s="76">
        <v>333.82499435705114</v>
      </c>
      <c r="L112" s="61">
        <v>138.72061859548401</v>
      </c>
      <c r="M112" s="62">
        <v>60.045094821750297</v>
      </c>
      <c r="N112" s="62">
        <v>15.0386170399305</v>
      </c>
      <c r="O112" s="62">
        <v>0.92621221538187803</v>
      </c>
      <c r="P112" s="62">
        <v>5.9048315450770898</v>
      </c>
      <c r="Q112" s="62">
        <v>6.68146504295252</v>
      </c>
      <c r="R112" s="62">
        <v>92.043979798764099</v>
      </c>
      <c r="S112" s="63">
        <v>14.46417529771076</v>
      </c>
      <c r="T112" s="64">
        <v>137.09432365271857</v>
      </c>
      <c r="U112" s="53">
        <v>1279.2046084173469</v>
      </c>
      <c r="V112" s="53">
        <v>4.6569800439442137E-2</v>
      </c>
      <c r="W112" s="53">
        <v>91.797201212184333</v>
      </c>
      <c r="X112" s="123">
        <v>23.8147262209317</v>
      </c>
      <c r="Y112" s="123">
        <v>23.589151865480712</v>
      </c>
      <c r="Z112" s="123">
        <v>7.053731136958123</v>
      </c>
      <c r="AA112" s="123">
        <v>0</v>
      </c>
      <c r="AB112" s="123">
        <v>37.339591988813787</v>
      </c>
      <c r="AC112" s="53">
        <v>693.90698285232065</v>
      </c>
      <c r="AD112" s="53">
        <v>355.80571023099441</v>
      </c>
      <c r="AE112" s="123">
        <v>149.58104111311528</v>
      </c>
      <c r="AF112" s="123">
        <v>58.393311422949033</v>
      </c>
      <c r="AG112" s="123">
        <v>13.516118557692431</v>
      </c>
      <c r="AH112" s="123">
        <v>0.48633532234292104</v>
      </c>
      <c r="AI112" s="123">
        <v>6.2832606096364465</v>
      </c>
      <c r="AJ112" s="123">
        <v>10.934936524082948</v>
      </c>
      <c r="AK112" s="123">
        <v>93.279781005871769</v>
      </c>
      <c r="AL112" s="123">
        <v>23.330925675303607</v>
      </c>
      <c r="AM112" s="123">
        <v>137.64814432140804</v>
      </c>
      <c r="AN112" s="54">
        <v>6955.1561187460484</v>
      </c>
      <c r="AO112" s="54">
        <v>2.9657645557858681</v>
      </c>
      <c r="AP112" s="54">
        <v>451.1956875344722</v>
      </c>
      <c r="AQ112" s="124">
        <v>150.56638381234271</v>
      </c>
      <c r="AR112" s="124">
        <v>80.857334905952982</v>
      </c>
      <c r="AS112" s="124">
        <v>29.060677263906872</v>
      </c>
      <c r="AT112" s="124">
        <v>0</v>
      </c>
      <c r="AU112" s="124">
        <v>190.71129155226959</v>
      </c>
      <c r="AV112" s="54">
        <v>2189.4405246196579</v>
      </c>
      <c r="AW112" s="54">
        <v>2237.7845975308114</v>
      </c>
      <c r="AX112" s="124">
        <v>708.82047065223355</v>
      </c>
      <c r="AY112" s="124">
        <v>416.50710289809103</v>
      </c>
      <c r="AZ112" s="124">
        <v>331.16685408995295</v>
      </c>
      <c r="BA112" s="124">
        <v>3.11372565505952</v>
      </c>
      <c r="BB112" s="124">
        <v>17.412352822603719</v>
      </c>
      <c r="BC112" s="124">
        <v>139.80611813741851</v>
      </c>
      <c r="BD112" s="124">
        <v>359.65210367154953</v>
      </c>
      <c r="BE112" s="124">
        <v>261.30586960390247</v>
      </c>
      <c r="BF112" s="124">
        <v>2073.7695445053205</v>
      </c>
    </row>
    <row r="113" spans="1:58" x14ac:dyDescent="0.2">
      <c r="A113" s="37" t="s">
        <v>236</v>
      </c>
      <c r="B113" s="60">
        <v>1292.5442008880027</v>
      </c>
      <c r="C113" s="76">
        <v>1.32351549477266</v>
      </c>
      <c r="D113" s="76">
        <v>102.53773125392442</v>
      </c>
      <c r="E113" s="61">
        <v>21.779915835172201</v>
      </c>
      <c r="F113" s="62">
        <v>23.986932987531191</v>
      </c>
      <c r="G113" s="62">
        <v>4.31822486396669</v>
      </c>
      <c r="H113" s="62">
        <v>0.97108434373258201</v>
      </c>
      <c r="I113" s="63">
        <v>51.481573223521742</v>
      </c>
      <c r="J113" s="76">
        <v>722.29050944061601</v>
      </c>
      <c r="K113" s="76">
        <v>317.12278479509035</v>
      </c>
      <c r="L113" s="61">
        <v>145.36688799281862</v>
      </c>
      <c r="M113" s="62">
        <v>76.105482742700303</v>
      </c>
      <c r="N113" s="62">
        <v>15.4435484969817</v>
      </c>
      <c r="O113" s="62">
        <v>0.94570081312819998</v>
      </c>
      <c r="P113" s="62">
        <v>6.8357277911585399</v>
      </c>
      <c r="Q113" s="62">
        <v>9.4653266344357103</v>
      </c>
      <c r="R113" s="62">
        <v>49.85854134868125</v>
      </c>
      <c r="S113" s="63">
        <v>13.10156897518603</v>
      </c>
      <c r="T113" s="64">
        <v>149.26965990359929</v>
      </c>
      <c r="U113" s="53">
        <v>1298.0223614513809</v>
      </c>
      <c r="V113" s="53">
        <v>1.1389262091920456</v>
      </c>
      <c r="W113" s="53">
        <v>104.58051287807068</v>
      </c>
      <c r="X113" s="123">
        <v>27.353643096847133</v>
      </c>
      <c r="Y113" s="123">
        <v>22.704281590022987</v>
      </c>
      <c r="Z113" s="123">
        <v>5.0867660932417467</v>
      </c>
      <c r="AA113" s="123">
        <v>9.4407124129877673E-2</v>
      </c>
      <c r="AB113" s="123">
        <v>49.34141497382894</v>
      </c>
      <c r="AC113" s="53">
        <v>726.89333869905465</v>
      </c>
      <c r="AD113" s="53">
        <v>311.51224407113995</v>
      </c>
      <c r="AE113" s="123">
        <v>149.80847606054957</v>
      </c>
      <c r="AF113" s="123">
        <v>76.300273389450652</v>
      </c>
      <c r="AG113" s="123">
        <v>17.08710879827483</v>
      </c>
      <c r="AH113" s="123">
        <v>0.94778167472878361</v>
      </c>
      <c r="AI113" s="123">
        <v>4.6087803526517304</v>
      </c>
      <c r="AJ113" s="123">
        <v>6.1839126676586673</v>
      </c>
      <c r="AK113" s="123">
        <v>41.707971859377132</v>
      </c>
      <c r="AL113" s="123">
        <v>14.867939268448525</v>
      </c>
      <c r="AM113" s="123">
        <v>153.89733959392342</v>
      </c>
      <c r="AN113" s="54">
        <v>7035.698693179811</v>
      </c>
      <c r="AO113" s="54">
        <v>7.7831968382369299</v>
      </c>
      <c r="AP113" s="54">
        <v>493.15630578644505</v>
      </c>
      <c r="AQ113" s="124">
        <v>169.03630919723219</v>
      </c>
      <c r="AR113" s="124">
        <v>52.042903579022145</v>
      </c>
      <c r="AS113" s="124">
        <v>19.987376154064272</v>
      </c>
      <c r="AT113" s="124">
        <v>0.92538524597773197</v>
      </c>
      <c r="AU113" s="124">
        <v>251.16433161014868</v>
      </c>
      <c r="AV113" s="54">
        <v>1975.8575597056031</v>
      </c>
      <c r="AW113" s="54">
        <v>2484.7548961687307</v>
      </c>
      <c r="AX113" s="124">
        <v>777.52816135699868</v>
      </c>
      <c r="AY113" s="124">
        <v>481.54237849990801</v>
      </c>
      <c r="AZ113" s="124">
        <v>444.298375288464</v>
      </c>
      <c r="BA113" s="124">
        <v>0.997424798490673</v>
      </c>
      <c r="BB113" s="124">
        <v>31.486740326665831</v>
      </c>
      <c r="BC113" s="124">
        <v>199.80968962384321</v>
      </c>
      <c r="BD113" s="124">
        <v>377.87001004459296</v>
      </c>
      <c r="BE113" s="124">
        <v>171.22211622976761</v>
      </c>
      <c r="BF113" s="124">
        <v>2074.1467346807954</v>
      </c>
    </row>
    <row r="114" spans="1:58" x14ac:dyDescent="0.2">
      <c r="A114" s="37" t="s">
        <v>134</v>
      </c>
      <c r="B114" s="60">
        <v>1284.8478187279429</v>
      </c>
      <c r="C114" s="76">
        <v>2.1493180125556099</v>
      </c>
      <c r="D114" s="76">
        <v>99.68481951292874</v>
      </c>
      <c r="E114" s="61">
        <v>27.882709806157401</v>
      </c>
      <c r="F114" s="62">
        <v>27.83397291906088</v>
      </c>
      <c r="G114" s="62">
        <v>1.9002338756016</v>
      </c>
      <c r="H114" s="62">
        <v>0.97638607139960998</v>
      </c>
      <c r="I114" s="63">
        <v>41.091516840709254</v>
      </c>
      <c r="J114" s="76">
        <v>732.98023863627498</v>
      </c>
      <c r="K114" s="76">
        <v>301.84368935649303</v>
      </c>
      <c r="L114" s="61">
        <v>148.25791543669439</v>
      </c>
      <c r="M114" s="62">
        <v>73.9591035949895</v>
      </c>
      <c r="N114" s="62">
        <v>17.5673601623255</v>
      </c>
      <c r="O114" s="62">
        <v>0</v>
      </c>
      <c r="P114" s="62">
        <v>1.9272703857424001</v>
      </c>
      <c r="Q114" s="62">
        <v>5.5059608198989798</v>
      </c>
      <c r="R114" s="62">
        <v>41.605795593286672</v>
      </c>
      <c r="S114" s="63">
        <v>13.02028336355564</v>
      </c>
      <c r="T114" s="64">
        <v>148.18975320969059</v>
      </c>
      <c r="U114" s="53">
        <v>1304.6814965913939</v>
      </c>
      <c r="V114" s="53">
        <v>2.1626368092034931</v>
      </c>
      <c r="W114" s="53">
        <v>95.074211155894957</v>
      </c>
      <c r="X114" s="123">
        <v>24.480844387614734</v>
      </c>
      <c r="Y114" s="123">
        <v>24.481552931921772</v>
      </c>
      <c r="Z114" s="123">
        <v>3.3230573281599605</v>
      </c>
      <c r="AA114" s="123">
        <v>1.1846760733282657</v>
      </c>
      <c r="AB114" s="123">
        <v>41.60408043487022</v>
      </c>
      <c r="AC114" s="53">
        <v>704.78110122982037</v>
      </c>
      <c r="AD114" s="53">
        <v>353.41217601766584</v>
      </c>
      <c r="AE114" s="123">
        <v>159.53018097536361</v>
      </c>
      <c r="AF114" s="123">
        <v>77.408000449357459</v>
      </c>
      <c r="AG114" s="123">
        <v>19.542396500917199</v>
      </c>
      <c r="AH114" s="123">
        <v>0.48917527316018233</v>
      </c>
      <c r="AI114" s="123">
        <v>3.3566161286372398</v>
      </c>
      <c r="AJ114" s="123">
        <v>10.23515936895018</v>
      </c>
      <c r="AK114" s="123">
        <v>63.466960363686987</v>
      </c>
      <c r="AL114" s="123">
        <v>19.38368695759296</v>
      </c>
      <c r="AM114" s="123">
        <v>149.25137137880918</v>
      </c>
      <c r="AN114" s="54">
        <v>7058.9224940053755</v>
      </c>
      <c r="AO114" s="54">
        <v>4.1519756278385138</v>
      </c>
      <c r="AP114" s="54">
        <v>451.84199833743253</v>
      </c>
      <c r="AQ114" s="124">
        <v>163.94307361558091</v>
      </c>
      <c r="AR114" s="124">
        <v>82.82473391821901</v>
      </c>
      <c r="AS114" s="124">
        <v>14.029757517053909</v>
      </c>
      <c r="AT114" s="124">
        <v>2.0809617074519999</v>
      </c>
      <c r="AU114" s="124">
        <v>188.96347157912675</v>
      </c>
      <c r="AV114" s="54">
        <v>2043.4567592328258</v>
      </c>
      <c r="AW114" s="54">
        <v>2513.1999128781599</v>
      </c>
      <c r="AX114" s="124">
        <v>810.31542791879019</v>
      </c>
      <c r="AY114" s="124">
        <v>488.068984244982</v>
      </c>
      <c r="AZ114" s="124">
        <v>355.84481617156098</v>
      </c>
      <c r="BA114" s="124">
        <v>0</v>
      </c>
      <c r="BB114" s="124">
        <v>12.402669942275502</v>
      </c>
      <c r="BC114" s="124">
        <v>160.03394226031139</v>
      </c>
      <c r="BD114" s="124">
        <v>422.79171716064883</v>
      </c>
      <c r="BE114" s="124">
        <v>263.74235517959147</v>
      </c>
      <c r="BF114" s="124">
        <v>2046.2718479291188</v>
      </c>
    </row>
    <row r="115" spans="1:58" x14ac:dyDescent="0.2">
      <c r="C115" s="33"/>
      <c r="D115" s="32"/>
      <c r="K115" s="32"/>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B9:S9"/>
    <mergeCell ref="A9:A11"/>
    <mergeCell ref="K10:S10"/>
    <mergeCell ref="B10:B11"/>
    <mergeCell ref="C10:C11"/>
    <mergeCell ref="D10:I10"/>
    <mergeCell ref="J10:J11"/>
  </mergeCell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184"/>
  <sheetViews>
    <sheetView zoomScaleNormal="100" workbookViewId="0">
      <pane xSplit="1" ySplit="11" topLeftCell="B12" activePane="bottomRight" state="frozen"/>
      <selection activeCell="F50" sqref="F50"/>
      <selection pane="topRight" activeCell="F50" sqref="F50"/>
      <selection pane="bottomLeft" activeCell="F50" sqref="F50"/>
      <selection pane="bottomRight" activeCell="F50" sqref="F50"/>
    </sheetView>
  </sheetViews>
  <sheetFormatPr baseColWidth="10" defaultColWidth="11.42578125" defaultRowHeight="12.75" x14ac:dyDescent="0.2"/>
  <cols>
    <col min="1" max="1" width="14.5703125" style="33" bestFit="1" customWidth="1"/>
    <col min="2" max="2" width="10.7109375" style="33" customWidth="1"/>
    <col min="3" max="3" width="12.42578125" style="32" customWidth="1"/>
    <col min="4" max="4" width="9.140625" style="33" bestFit="1" customWidth="1"/>
    <col min="5" max="5" width="12.42578125" style="33" customWidth="1"/>
    <col min="6" max="6" width="14" style="33" customWidth="1"/>
    <col min="7" max="7" width="14.85546875" style="33" customWidth="1"/>
    <col min="8" max="8" width="12.42578125" style="33" customWidth="1"/>
    <col min="9" max="9" width="10.42578125" style="33" bestFit="1" customWidth="1"/>
    <col min="10" max="10" width="12.42578125" style="33" customWidth="1"/>
    <col min="11" max="11" width="9.140625" style="33" bestFit="1" customWidth="1"/>
    <col min="12" max="12" width="12.140625" style="33" customWidth="1"/>
    <col min="13" max="13" width="12" style="33" customWidth="1"/>
    <col min="14" max="14" width="12.5703125" style="33" customWidth="1"/>
    <col min="15" max="15" width="14" style="33" customWidth="1"/>
    <col min="16" max="16" width="11.42578125" style="33"/>
    <col min="17" max="17" width="12.28515625" style="33" customWidth="1"/>
    <col min="18" max="18" width="16.140625" style="33" customWidth="1"/>
    <col min="19" max="19" width="10.28515625" style="33" bestFit="1" customWidth="1"/>
    <col min="20" max="20" width="14.28515625" style="33" customWidth="1"/>
    <col min="21" max="22" width="12.42578125" style="33" customWidth="1"/>
    <col min="23" max="23" width="11.42578125" style="33"/>
    <col min="24" max="24" width="12.28515625" style="33" customWidth="1"/>
    <col min="25" max="25" width="11.42578125" style="33"/>
    <col min="26" max="26" width="13.28515625" style="33" customWidth="1"/>
    <col min="27" max="27" width="11.42578125" style="33"/>
    <col min="28" max="29" width="11.5703125" style="33" bestFit="1" customWidth="1"/>
    <col min="30" max="30" width="11.42578125" style="33"/>
    <col min="31" max="31" width="13.28515625" style="33" customWidth="1"/>
    <col min="32" max="32" width="11.42578125" style="33"/>
    <col min="33" max="33" width="13.28515625" style="33" customWidth="1"/>
    <col min="34" max="34" width="14.28515625" style="33" customWidth="1"/>
    <col min="35" max="35" width="11.42578125" style="33"/>
    <col min="36" max="36" width="12.28515625" style="33" customWidth="1"/>
    <col min="37" max="37" width="12.7109375" style="33" customWidth="1"/>
    <col min="38" max="39" width="12.5703125" style="33" customWidth="1"/>
    <col min="40" max="42" width="11.42578125" style="33"/>
    <col min="43" max="43" width="12.85546875" style="33" customWidth="1"/>
    <col min="44" max="44" width="13.28515625" style="33" customWidth="1"/>
    <col min="45" max="45" width="13.85546875" style="33" customWidth="1"/>
    <col min="46" max="47" width="11.42578125" style="33"/>
    <col min="48" max="48" width="12.140625" style="33" customWidth="1"/>
    <col min="49" max="49" width="11.42578125" style="33"/>
    <col min="50" max="50" width="13.5703125" style="33" customWidth="1"/>
    <col min="51" max="51" width="14.42578125" style="33" customWidth="1"/>
    <col min="52" max="52" width="11.42578125" style="33"/>
    <col min="53" max="53" width="13.85546875" style="33" customWidth="1"/>
    <col min="54" max="54" width="12.28515625" style="33" customWidth="1"/>
    <col min="55" max="55" width="11.85546875" style="33" customWidth="1"/>
    <col min="56" max="56" width="12.28515625" style="33" customWidth="1"/>
    <col min="57" max="57" width="11.42578125" style="33"/>
    <col min="58" max="58" width="14.28515625" style="33" customWidth="1"/>
    <col min="59" max="16384" width="11.42578125" style="33"/>
  </cols>
  <sheetData>
    <row r="1" spans="1:58" x14ac:dyDescent="0.2">
      <c r="A1" s="9" t="s">
        <v>10</v>
      </c>
      <c r="B1" s="48" t="s">
        <v>71</v>
      </c>
      <c r="C1" s="49"/>
      <c r="D1" s="49"/>
      <c r="E1" s="49"/>
      <c r="V1" s="9"/>
    </row>
    <row r="2" spans="1:58" x14ac:dyDescent="0.2">
      <c r="A2" s="8" t="s">
        <v>14</v>
      </c>
      <c r="B2" s="8" t="s">
        <v>60</v>
      </c>
      <c r="C2" s="33"/>
      <c r="V2" s="8"/>
    </row>
    <row r="3" spans="1:58" x14ac:dyDescent="0.2">
      <c r="A3" s="8" t="s">
        <v>11</v>
      </c>
      <c r="B3" s="8" t="s">
        <v>12</v>
      </c>
      <c r="C3" s="33"/>
      <c r="V3" s="8"/>
    </row>
    <row r="4" spans="1:58" x14ac:dyDescent="0.2">
      <c r="A4" s="8" t="s">
        <v>13</v>
      </c>
      <c r="B4" s="50" t="s">
        <v>68</v>
      </c>
      <c r="C4" s="33"/>
      <c r="V4" s="8"/>
    </row>
    <row r="5" spans="1:58" s="31" customFormat="1" x14ac:dyDescent="0.2">
      <c r="A5" s="30" t="s">
        <v>27</v>
      </c>
      <c r="B5" s="30" t="s">
        <v>33</v>
      </c>
      <c r="R5" s="33"/>
      <c r="S5" s="33"/>
      <c r="T5" s="33"/>
      <c r="U5" s="33"/>
      <c r="V5" s="30"/>
    </row>
    <row r="6" spans="1:58" x14ac:dyDescent="0.2">
      <c r="A6" s="8" t="s">
        <v>28</v>
      </c>
      <c r="B6" s="8" t="s">
        <v>127</v>
      </c>
      <c r="C6" s="33"/>
      <c r="V6" s="8"/>
    </row>
    <row r="7" spans="1:58" x14ac:dyDescent="0.2">
      <c r="A7" s="51" t="s">
        <v>50</v>
      </c>
      <c r="B7" s="51" t="s">
        <v>133</v>
      </c>
      <c r="C7" s="65"/>
      <c r="D7" s="52"/>
      <c r="E7" s="48"/>
      <c r="F7" s="50"/>
      <c r="G7" s="49"/>
      <c r="H7" s="49"/>
      <c r="I7" s="49"/>
      <c r="J7" s="49"/>
      <c r="K7" s="49"/>
      <c r="L7" s="49"/>
      <c r="M7" s="49"/>
      <c r="V7" s="8"/>
    </row>
    <row r="8" spans="1:58" x14ac:dyDescent="0.2">
      <c r="A8" s="150" t="s">
        <v>69</v>
      </c>
      <c r="B8" s="150" t="s">
        <v>125</v>
      </c>
      <c r="C8" s="65"/>
      <c r="D8" s="151"/>
      <c r="E8" s="152"/>
      <c r="F8" s="153"/>
      <c r="G8" s="154"/>
      <c r="H8" s="154"/>
      <c r="I8" s="154"/>
      <c r="J8" s="154"/>
      <c r="K8" s="154"/>
      <c r="L8" s="154"/>
      <c r="M8" s="154"/>
      <c r="V8" s="8"/>
    </row>
    <row r="9" spans="1:58" ht="15" customHeight="1" x14ac:dyDescent="0.2">
      <c r="A9" s="211" t="s">
        <v>0</v>
      </c>
      <c r="B9" s="214" t="s">
        <v>94</v>
      </c>
      <c r="C9" s="215"/>
      <c r="D9" s="215"/>
      <c r="E9" s="215"/>
      <c r="F9" s="215"/>
      <c r="G9" s="215"/>
      <c r="H9" s="215"/>
      <c r="I9" s="215"/>
      <c r="J9" s="215"/>
      <c r="K9" s="215"/>
      <c r="L9" s="215"/>
      <c r="M9" s="215"/>
      <c r="N9" s="215"/>
      <c r="O9" s="215"/>
      <c r="P9" s="215"/>
      <c r="Q9" s="215"/>
      <c r="R9" s="215"/>
      <c r="S9" s="215"/>
      <c r="T9" s="137"/>
      <c r="U9" s="220" t="s">
        <v>67</v>
      </c>
      <c r="V9" s="221"/>
      <c r="W9" s="221"/>
      <c r="X9" s="221"/>
      <c r="Y9" s="221"/>
      <c r="Z9" s="221"/>
      <c r="AA9" s="221"/>
      <c r="AB9" s="221"/>
      <c r="AC9" s="221"/>
      <c r="AD9" s="221"/>
      <c r="AE9" s="221"/>
      <c r="AF9" s="221"/>
      <c r="AG9" s="221"/>
      <c r="AH9" s="221"/>
      <c r="AI9" s="221"/>
      <c r="AJ9" s="221"/>
      <c r="AK9" s="221"/>
      <c r="AL9" s="221"/>
      <c r="AM9" s="222"/>
      <c r="AN9" s="206" t="s">
        <v>66</v>
      </c>
      <c r="AO9" s="207"/>
      <c r="AP9" s="207"/>
      <c r="AQ9" s="207"/>
      <c r="AR9" s="207"/>
      <c r="AS9" s="207"/>
      <c r="AT9" s="207"/>
      <c r="AU9" s="207"/>
      <c r="AV9" s="207"/>
      <c r="AW9" s="207"/>
      <c r="AX9" s="207"/>
      <c r="AY9" s="207"/>
      <c r="AZ9" s="207"/>
      <c r="BA9" s="207"/>
      <c r="BB9" s="207"/>
      <c r="BC9" s="207"/>
      <c r="BD9" s="207"/>
      <c r="BE9" s="207"/>
      <c r="BF9" s="208"/>
    </row>
    <row r="10" spans="1:58" s="34" customFormat="1" ht="22.5" customHeight="1" x14ac:dyDescent="0.2">
      <c r="A10" s="212" t="s">
        <v>0</v>
      </c>
      <c r="B10" s="216" t="s">
        <v>26</v>
      </c>
      <c r="C10" s="217" t="s">
        <v>37</v>
      </c>
      <c r="D10" s="218" t="s">
        <v>25</v>
      </c>
      <c r="E10" s="218"/>
      <c r="F10" s="218"/>
      <c r="G10" s="218"/>
      <c r="H10" s="218"/>
      <c r="I10" s="218"/>
      <c r="J10" s="219" t="s">
        <v>29</v>
      </c>
      <c r="K10" s="218" t="s">
        <v>120</v>
      </c>
      <c r="L10" s="218"/>
      <c r="M10" s="218"/>
      <c r="N10" s="218"/>
      <c r="O10" s="218"/>
      <c r="P10" s="218"/>
      <c r="Q10" s="218"/>
      <c r="R10" s="218"/>
      <c r="S10" s="217"/>
      <c r="T10" s="140" t="s">
        <v>119</v>
      </c>
      <c r="U10" s="223" t="s">
        <v>26</v>
      </c>
      <c r="V10" s="223" t="s">
        <v>37</v>
      </c>
      <c r="W10" s="225" t="s">
        <v>25</v>
      </c>
      <c r="X10" s="226"/>
      <c r="Y10" s="226"/>
      <c r="Z10" s="226"/>
      <c r="AA10" s="226"/>
      <c r="AB10" s="227"/>
      <c r="AC10" s="228" t="s">
        <v>29</v>
      </c>
      <c r="AD10" s="225" t="s">
        <v>120</v>
      </c>
      <c r="AE10" s="226"/>
      <c r="AF10" s="226"/>
      <c r="AG10" s="226"/>
      <c r="AH10" s="226"/>
      <c r="AI10" s="226"/>
      <c r="AJ10" s="226"/>
      <c r="AK10" s="226"/>
      <c r="AL10" s="227"/>
      <c r="AM10" s="141" t="s">
        <v>119</v>
      </c>
      <c r="AN10" s="209" t="s">
        <v>26</v>
      </c>
      <c r="AO10" s="203" t="s">
        <v>37</v>
      </c>
      <c r="AP10" s="204" t="s">
        <v>25</v>
      </c>
      <c r="AQ10" s="204"/>
      <c r="AR10" s="204"/>
      <c r="AS10" s="204"/>
      <c r="AT10" s="204"/>
      <c r="AU10" s="204"/>
      <c r="AV10" s="205" t="s">
        <v>29</v>
      </c>
      <c r="AW10" s="204" t="s">
        <v>120</v>
      </c>
      <c r="AX10" s="204"/>
      <c r="AY10" s="204"/>
      <c r="AZ10" s="204"/>
      <c r="BA10" s="204"/>
      <c r="BB10" s="204"/>
      <c r="BC10" s="204"/>
      <c r="BD10" s="204"/>
      <c r="BE10" s="204"/>
      <c r="BF10" s="146" t="s">
        <v>119</v>
      </c>
    </row>
    <row r="11" spans="1:58" s="35" customFormat="1" ht="95.25" customHeight="1" x14ac:dyDescent="0.25">
      <c r="A11" s="213"/>
      <c r="B11" s="216"/>
      <c r="C11" s="217"/>
      <c r="D11" s="111" t="s">
        <v>26</v>
      </c>
      <c r="E11" s="57" t="s">
        <v>52</v>
      </c>
      <c r="F11" s="58" t="s">
        <v>53</v>
      </c>
      <c r="G11" s="58" t="s">
        <v>54</v>
      </c>
      <c r="H11" s="58" t="s">
        <v>40</v>
      </c>
      <c r="I11" s="59" t="s">
        <v>55</v>
      </c>
      <c r="J11" s="219"/>
      <c r="K11" s="77" t="s">
        <v>26</v>
      </c>
      <c r="L11" s="57" t="s">
        <v>56</v>
      </c>
      <c r="M11" s="58" t="s">
        <v>57</v>
      </c>
      <c r="N11" s="58" t="s">
        <v>44</v>
      </c>
      <c r="O11" s="58" t="s">
        <v>45</v>
      </c>
      <c r="P11" s="58" t="s">
        <v>46</v>
      </c>
      <c r="Q11" s="58" t="s">
        <v>47</v>
      </c>
      <c r="R11" s="58" t="s">
        <v>58</v>
      </c>
      <c r="S11" s="59" t="s">
        <v>49</v>
      </c>
      <c r="T11" s="58" t="s">
        <v>59</v>
      </c>
      <c r="U11" s="224"/>
      <c r="V11" s="224"/>
      <c r="W11" s="125" t="s">
        <v>26</v>
      </c>
      <c r="X11" s="113" t="s">
        <v>52</v>
      </c>
      <c r="Y11" s="114" t="s">
        <v>53</v>
      </c>
      <c r="Z11" s="114" t="s">
        <v>54</v>
      </c>
      <c r="AA11" s="114" t="s">
        <v>40</v>
      </c>
      <c r="AB11" s="115" t="s">
        <v>55</v>
      </c>
      <c r="AC11" s="229"/>
      <c r="AD11" s="116" t="s">
        <v>26</v>
      </c>
      <c r="AE11" s="113" t="s">
        <v>56</v>
      </c>
      <c r="AF11" s="114" t="s">
        <v>57</v>
      </c>
      <c r="AG11" s="114" t="s">
        <v>44</v>
      </c>
      <c r="AH11" s="114" t="s">
        <v>45</v>
      </c>
      <c r="AI11" s="114" t="s">
        <v>46</v>
      </c>
      <c r="AJ11" s="114" t="s">
        <v>47</v>
      </c>
      <c r="AK11" s="114" t="s">
        <v>58</v>
      </c>
      <c r="AL11" s="115" t="s">
        <v>49</v>
      </c>
      <c r="AM11" s="114" t="s">
        <v>59</v>
      </c>
      <c r="AN11" s="210"/>
      <c r="AO11" s="203"/>
      <c r="AP11" s="117" t="s">
        <v>26</v>
      </c>
      <c r="AQ11" s="118" t="s">
        <v>52</v>
      </c>
      <c r="AR11" s="119" t="s">
        <v>53</v>
      </c>
      <c r="AS11" s="119" t="s">
        <v>54</v>
      </c>
      <c r="AT11" s="119" t="s">
        <v>40</v>
      </c>
      <c r="AU11" s="120" t="s">
        <v>55</v>
      </c>
      <c r="AV11" s="205"/>
      <c r="AW11" s="121" t="s">
        <v>26</v>
      </c>
      <c r="AX11" s="118" t="s">
        <v>56</v>
      </c>
      <c r="AY11" s="119" t="s">
        <v>57</v>
      </c>
      <c r="AZ11" s="119" t="s">
        <v>44</v>
      </c>
      <c r="BA11" s="119" t="s">
        <v>45</v>
      </c>
      <c r="BB11" s="119" t="s">
        <v>46</v>
      </c>
      <c r="BC11" s="119" t="s">
        <v>47</v>
      </c>
      <c r="BD11" s="119" t="s">
        <v>58</v>
      </c>
      <c r="BE11" s="120" t="s">
        <v>49</v>
      </c>
      <c r="BF11" s="143" t="s">
        <v>59</v>
      </c>
    </row>
    <row r="12" spans="1:58" s="29" customFormat="1" x14ac:dyDescent="0.2">
      <c r="A12" s="37" t="s">
        <v>135</v>
      </c>
      <c r="B12" s="60">
        <v>5896.0587686904701</v>
      </c>
      <c r="C12" s="76">
        <v>20.947513034231399</v>
      </c>
      <c r="D12" s="76">
        <v>1572.397254176441</v>
      </c>
      <c r="E12" s="61">
        <v>74.847258518874895</v>
      </c>
      <c r="F12" s="62">
        <v>215.36988980105181</v>
      </c>
      <c r="G12" s="62">
        <v>313.14668552815721</v>
      </c>
      <c r="H12" s="62">
        <v>227.55379815208499</v>
      </c>
      <c r="I12" s="63">
        <v>741.47962217627219</v>
      </c>
      <c r="J12" s="76">
        <v>2067.2385838227601</v>
      </c>
      <c r="K12" s="76">
        <v>2041.3848915940459</v>
      </c>
      <c r="L12" s="61">
        <v>457.24383683757884</v>
      </c>
      <c r="M12" s="62">
        <v>471.869439047014</v>
      </c>
      <c r="N12" s="62">
        <v>154.90122881095999</v>
      </c>
      <c r="O12" s="62">
        <v>130.58280484999389</v>
      </c>
      <c r="P12" s="62">
        <v>72.879666108020103</v>
      </c>
      <c r="Q12" s="62">
        <v>140.69829459674801</v>
      </c>
      <c r="R12" s="62">
        <v>519.32923465929878</v>
      </c>
      <c r="S12" s="63">
        <v>93.880386684432494</v>
      </c>
      <c r="T12" s="64">
        <v>194.09052606299198</v>
      </c>
      <c r="U12" s="53">
        <v>6011.4367521520471</v>
      </c>
      <c r="V12" s="53">
        <v>16.191081854814801</v>
      </c>
      <c r="W12" s="53">
        <v>1516.6913577992643</v>
      </c>
      <c r="X12" s="123">
        <v>72.270560489812468</v>
      </c>
      <c r="Y12" s="123">
        <v>225.2361748077964</v>
      </c>
      <c r="Z12" s="123">
        <v>337.58434792766315</v>
      </c>
      <c r="AA12" s="123">
        <v>114.86104728995156</v>
      </c>
      <c r="AB12" s="123">
        <v>766.73922728404102</v>
      </c>
      <c r="AC12" s="53">
        <v>2053.1013108705197</v>
      </c>
      <c r="AD12" s="53">
        <v>2211.9774907028495</v>
      </c>
      <c r="AE12" s="123">
        <v>545.80400456265784</v>
      </c>
      <c r="AF12" s="123">
        <v>506.02080708311433</v>
      </c>
      <c r="AG12" s="123">
        <v>160.85705400890967</v>
      </c>
      <c r="AH12" s="123">
        <v>128.26588571661998</v>
      </c>
      <c r="AI12" s="123">
        <v>85.41949208602837</v>
      </c>
      <c r="AJ12" s="123">
        <v>86.566101444686538</v>
      </c>
      <c r="AK12" s="123">
        <v>574.02477631293857</v>
      </c>
      <c r="AL12" s="123">
        <v>125.01936948789417</v>
      </c>
      <c r="AM12" s="123">
        <v>213.4755109245981</v>
      </c>
      <c r="AN12" s="54">
        <v>39566.936353197336</v>
      </c>
      <c r="AO12" s="54">
        <v>200.8018792107317</v>
      </c>
      <c r="AP12" s="54">
        <v>6608.4598640001868</v>
      </c>
      <c r="AQ12" s="124">
        <v>404.48414682765599</v>
      </c>
      <c r="AR12" s="124">
        <v>1267.275440326968</v>
      </c>
      <c r="AS12" s="124">
        <v>909.09699066736675</v>
      </c>
      <c r="AT12" s="124">
        <v>247.1886232680001</v>
      </c>
      <c r="AU12" s="124">
        <v>3780.4146629101961</v>
      </c>
      <c r="AV12" s="54">
        <v>9996.5581576857203</v>
      </c>
      <c r="AW12" s="54">
        <v>19672.614076011971</v>
      </c>
      <c r="AX12" s="124">
        <v>5090.015226966495</v>
      </c>
      <c r="AY12" s="124">
        <v>3086.292021712487</v>
      </c>
      <c r="AZ12" s="124">
        <v>2856.5626370799091</v>
      </c>
      <c r="BA12" s="124">
        <v>540.80598566210301</v>
      </c>
      <c r="BB12" s="124">
        <v>548.53131308974298</v>
      </c>
      <c r="BC12" s="124">
        <v>771.54838543890696</v>
      </c>
      <c r="BD12" s="124">
        <v>5298.3731266201512</v>
      </c>
      <c r="BE12" s="124">
        <v>1480.4853794421745</v>
      </c>
      <c r="BF12" s="124">
        <v>3088.5023762887295</v>
      </c>
    </row>
    <row r="13" spans="1:58" s="29" customFormat="1" x14ac:dyDescent="0.2">
      <c r="A13" s="37" t="s">
        <v>136</v>
      </c>
      <c r="B13" s="60">
        <v>5637.6534780911534</v>
      </c>
      <c r="C13" s="76">
        <v>22.601722154640001</v>
      </c>
      <c r="D13" s="76">
        <v>1436.6949810468705</v>
      </c>
      <c r="E13" s="61">
        <v>60.308102318966199</v>
      </c>
      <c r="F13" s="62">
        <v>199.17882363982969</v>
      </c>
      <c r="G13" s="62">
        <v>329.77703885601233</v>
      </c>
      <c r="H13" s="62">
        <v>69.749478334689996</v>
      </c>
      <c r="I13" s="63">
        <v>777.68153789737221</v>
      </c>
      <c r="J13" s="76">
        <v>2032.36790575635</v>
      </c>
      <c r="K13" s="76">
        <v>1972.6896013825094</v>
      </c>
      <c r="L13" s="61">
        <v>530.72504543746231</v>
      </c>
      <c r="M13" s="62">
        <v>360.29470950601001</v>
      </c>
      <c r="N13" s="62">
        <v>186.630334998351</v>
      </c>
      <c r="O13" s="62">
        <v>96.437553575428808</v>
      </c>
      <c r="P13" s="62">
        <v>71.449353324973202</v>
      </c>
      <c r="Q13" s="62">
        <v>42.0701698956181</v>
      </c>
      <c r="R13" s="62">
        <v>566.8472172420411</v>
      </c>
      <c r="S13" s="63">
        <v>118.2352174026249</v>
      </c>
      <c r="T13" s="64">
        <v>173.2992677507838</v>
      </c>
      <c r="U13" s="53">
        <v>5965.2778229820178</v>
      </c>
      <c r="V13" s="53">
        <v>23.657711820151935</v>
      </c>
      <c r="W13" s="53">
        <v>1421.038118235223</v>
      </c>
      <c r="X13" s="123">
        <v>62.600910009665306</v>
      </c>
      <c r="Y13" s="123">
        <v>214.04748117827179</v>
      </c>
      <c r="Z13" s="123">
        <v>326.82771748327298</v>
      </c>
      <c r="AA13" s="123">
        <v>67.478939553358671</v>
      </c>
      <c r="AB13" s="123">
        <v>750.08307001065441</v>
      </c>
      <c r="AC13" s="53">
        <v>2146.7889215092096</v>
      </c>
      <c r="AD13" s="53">
        <v>2158.2793704334417</v>
      </c>
      <c r="AE13" s="123">
        <v>545.85322655752123</v>
      </c>
      <c r="AF13" s="123">
        <v>475.06442519251664</v>
      </c>
      <c r="AG13" s="123">
        <v>206.22581013111002</v>
      </c>
      <c r="AH13" s="123">
        <v>113.55258751521482</v>
      </c>
      <c r="AI13" s="123">
        <v>93.741517799594746</v>
      </c>
      <c r="AJ13" s="123">
        <v>49.995436564396194</v>
      </c>
      <c r="AK13" s="123">
        <v>563.97247419122084</v>
      </c>
      <c r="AL13" s="123">
        <v>109.87389248186737</v>
      </c>
      <c r="AM13" s="123">
        <v>215.51370098399116</v>
      </c>
      <c r="AN13" s="54">
        <v>41494.918365306556</v>
      </c>
      <c r="AO13" s="54">
        <v>196.94691234964841</v>
      </c>
      <c r="AP13" s="54">
        <v>7206.3468794341188</v>
      </c>
      <c r="AQ13" s="124">
        <v>446.76972929506803</v>
      </c>
      <c r="AR13" s="124">
        <v>1118.7785140178812</v>
      </c>
      <c r="AS13" s="124">
        <v>1119.5015515088203</v>
      </c>
      <c r="AT13" s="124">
        <v>441.2426897583818</v>
      </c>
      <c r="AU13" s="124">
        <v>4080.0543948539689</v>
      </c>
      <c r="AV13" s="54">
        <v>11526.321363207451</v>
      </c>
      <c r="AW13" s="54">
        <v>19196.376145538838</v>
      </c>
      <c r="AX13" s="124">
        <v>4501.3399207675848</v>
      </c>
      <c r="AY13" s="124">
        <v>2816.1997298334009</v>
      </c>
      <c r="AZ13" s="124">
        <v>3376.2660380329739</v>
      </c>
      <c r="BA13" s="124">
        <v>413.57126185171961</v>
      </c>
      <c r="BB13" s="124">
        <v>894.91229749740705</v>
      </c>
      <c r="BC13" s="124">
        <v>657.08090869373495</v>
      </c>
      <c r="BD13" s="124">
        <v>4791.2592804186534</v>
      </c>
      <c r="BE13" s="124">
        <v>1745.746708443362</v>
      </c>
      <c r="BF13" s="124">
        <v>3368.9270647765006</v>
      </c>
    </row>
    <row r="14" spans="1:58" s="29" customFormat="1" x14ac:dyDescent="0.2">
      <c r="A14" s="37" t="s">
        <v>137</v>
      </c>
      <c r="B14" s="60">
        <v>5968.666467267245</v>
      </c>
      <c r="C14" s="76">
        <v>20.5501699311802</v>
      </c>
      <c r="D14" s="76">
        <v>1493.6843460980972</v>
      </c>
      <c r="E14" s="61">
        <v>64.750433267621403</v>
      </c>
      <c r="F14" s="62">
        <v>203.6427106427434</v>
      </c>
      <c r="G14" s="62">
        <v>351.57525110603734</v>
      </c>
      <c r="H14" s="62">
        <v>75.180930537059993</v>
      </c>
      <c r="I14" s="63">
        <v>798.53502054463513</v>
      </c>
      <c r="J14" s="76">
        <v>2176.0358362406</v>
      </c>
      <c r="K14" s="76">
        <v>2069.4344258799633</v>
      </c>
      <c r="L14" s="61">
        <v>531.38937682731319</v>
      </c>
      <c r="M14" s="62">
        <v>424.740594745073</v>
      </c>
      <c r="N14" s="62">
        <v>157.374159771286</v>
      </c>
      <c r="O14" s="62">
        <v>117.97322934142701</v>
      </c>
      <c r="P14" s="62">
        <v>79.712751418608406</v>
      </c>
      <c r="Q14" s="62">
        <v>40.289644572851699</v>
      </c>
      <c r="R14" s="62">
        <v>560.45384033794255</v>
      </c>
      <c r="S14" s="63">
        <v>157.50082886546119</v>
      </c>
      <c r="T14" s="64">
        <v>208.96168911740395</v>
      </c>
      <c r="U14" s="53">
        <v>5967.1538594868953</v>
      </c>
      <c r="V14" s="53">
        <v>21.709556009201535</v>
      </c>
      <c r="W14" s="53">
        <v>1514.4623990973032</v>
      </c>
      <c r="X14" s="123">
        <v>47.393026843594896</v>
      </c>
      <c r="Y14" s="123">
        <v>204.30966244125207</v>
      </c>
      <c r="Z14" s="123">
        <v>347.71994446272947</v>
      </c>
      <c r="AA14" s="123">
        <v>94.968154003735762</v>
      </c>
      <c r="AB14" s="123">
        <v>820.07161134599107</v>
      </c>
      <c r="AC14" s="53">
        <v>2093.1146184967165</v>
      </c>
      <c r="AD14" s="53">
        <v>2073.2396176744728</v>
      </c>
      <c r="AE14" s="123">
        <v>530.43974255804005</v>
      </c>
      <c r="AF14" s="123">
        <v>412.78320206184566</v>
      </c>
      <c r="AG14" s="123">
        <v>164.89461169729768</v>
      </c>
      <c r="AH14" s="123">
        <v>108.3023861104062</v>
      </c>
      <c r="AI14" s="123">
        <v>89.084338884441593</v>
      </c>
      <c r="AJ14" s="123">
        <v>52.531055904892661</v>
      </c>
      <c r="AK14" s="123">
        <v>573.75798504762349</v>
      </c>
      <c r="AL14" s="123">
        <v>141.44629540992528</v>
      </c>
      <c r="AM14" s="123">
        <v>264.62766820920166</v>
      </c>
      <c r="AN14" s="54">
        <v>39571.796499012824</v>
      </c>
      <c r="AO14" s="54">
        <v>161.98558647845599</v>
      </c>
      <c r="AP14" s="54">
        <v>7252.9280518647529</v>
      </c>
      <c r="AQ14" s="124">
        <v>331.15597979478582</v>
      </c>
      <c r="AR14" s="124">
        <v>924.07170693839919</v>
      </c>
      <c r="AS14" s="124">
        <v>993.69639403311089</v>
      </c>
      <c r="AT14" s="124">
        <v>441.79709180167924</v>
      </c>
      <c r="AU14" s="124">
        <v>4562.2068792967775</v>
      </c>
      <c r="AV14" s="54">
        <v>10459.35670485867</v>
      </c>
      <c r="AW14" s="54">
        <v>17548.950262389633</v>
      </c>
      <c r="AX14" s="124">
        <v>4646.5257593726965</v>
      </c>
      <c r="AY14" s="124">
        <v>2551.9778913656419</v>
      </c>
      <c r="AZ14" s="124">
        <v>2601.365973577088</v>
      </c>
      <c r="BA14" s="124">
        <v>393.91692387815351</v>
      </c>
      <c r="BB14" s="124">
        <v>596.94184815949802</v>
      </c>
      <c r="BC14" s="124">
        <v>533.90532695080901</v>
      </c>
      <c r="BD14" s="124">
        <v>4536.295440164663</v>
      </c>
      <c r="BE14" s="124">
        <v>1688.0210989210818</v>
      </c>
      <c r="BF14" s="124">
        <v>4148.5758934213136</v>
      </c>
    </row>
    <row r="15" spans="1:58" s="107" customFormat="1" x14ac:dyDescent="0.2">
      <c r="A15" s="100" t="s">
        <v>138</v>
      </c>
      <c r="B15" s="101">
        <v>5707.6685283848446</v>
      </c>
      <c r="C15" s="102">
        <v>24.290144445456601</v>
      </c>
      <c r="D15" s="102">
        <v>1528.4967848831861</v>
      </c>
      <c r="E15" s="103">
        <v>50.613633633016001</v>
      </c>
      <c r="F15" s="104">
        <v>205.85404197078327</v>
      </c>
      <c r="G15" s="104">
        <v>445.97190115535477</v>
      </c>
      <c r="H15" s="104">
        <v>87.170786919062607</v>
      </c>
      <c r="I15" s="105">
        <v>738.88642120496957</v>
      </c>
      <c r="J15" s="102">
        <v>2025.71978501065</v>
      </c>
      <c r="K15" s="102">
        <v>1922.9668937611527</v>
      </c>
      <c r="L15" s="103">
        <v>537.19975889127136</v>
      </c>
      <c r="M15" s="104">
        <v>421.82278826358402</v>
      </c>
      <c r="N15" s="104">
        <v>155.116871221727</v>
      </c>
      <c r="O15" s="104">
        <v>115.59952754230019</v>
      </c>
      <c r="P15" s="104">
        <v>68.613914006684297</v>
      </c>
      <c r="Q15" s="104">
        <v>42.723123658329499</v>
      </c>
      <c r="R15" s="104">
        <v>474.73578543136568</v>
      </c>
      <c r="S15" s="105">
        <v>107.1551247458905</v>
      </c>
      <c r="T15" s="106">
        <v>206.19492028439925</v>
      </c>
      <c r="U15" s="102">
        <v>6080.2157849106343</v>
      </c>
      <c r="V15" s="102">
        <v>26.398190686483034</v>
      </c>
      <c r="W15" s="102">
        <v>1524.2717062220524</v>
      </c>
      <c r="X15" s="122">
        <v>46.313523926060533</v>
      </c>
      <c r="Y15" s="122">
        <v>232.08267805215868</v>
      </c>
      <c r="Z15" s="122">
        <v>392.55487669365698</v>
      </c>
      <c r="AA15" s="122">
        <v>84.43276734323139</v>
      </c>
      <c r="AB15" s="122">
        <v>768.88786020694477</v>
      </c>
      <c r="AC15" s="102">
        <v>2183.4825906759102</v>
      </c>
      <c r="AD15" s="102">
        <v>2116.4785075720802</v>
      </c>
      <c r="AE15" s="122">
        <v>530.07170224899266</v>
      </c>
      <c r="AF15" s="122">
        <v>448.20733118372408</v>
      </c>
      <c r="AG15" s="122">
        <v>205.84503447807501</v>
      </c>
      <c r="AH15" s="122">
        <v>126.89008206212911</v>
      </c>
      <c r="AI15" s="122">
        <v>68.758196954538704</v>
      </c>
      <c r="AJ15" s="122">
        <v>41.230343112200103</v>
      </c>
      <c r="AK15" s="122">
        <v>559.66748014565349</v>
      </c>
      <c r="AL15" s="122">
        <v>135.80833738676719</v>
      </c>
      <c r="AM15" s="122">
        <v>229.5847897541091</v>
      </c>
      <c r="AN15" s="102">
        <v>39867.058957181085</v>
      </c>
      <c r="AO15" s="102">
        <v>131.57165001347511</v>
      </c>
      <c r="AP15" s="102">
        <v>6787.0917338589315</v>
      </c>
      <c r="AQ15" s="122">
        <v>281.6490276593924</v>
      </c>
      <c r="AR15" s="122">
        <v>863.74541469774658</v>
      </c>
      <c r="AS15" s="122">
        <v>944.30165602486795</v>
      </c>
      <c r="AT15" s="122">
        <v>528.35941618313666</v>
      </c>
      <c r="AU15" s="122">
        <v>4169.0362192937882</v>
      </c>
      <c r="AV15" s="102">
        <v>10546.121009394261</v>
      </c>
      <c r="AW15" s="102">
        <v>18299.028252041287</v>
      </c>
      <c r="AX15" s="122">
        <v>4417.3923974981026</v>
      </c>
      <c r="AY15" s="122">
        <v>2995.210593187785</v>
      </c>
      <c r="AZ15" s="122">
        <v>3058.5209192456464</v>
      </c>
      <c r="BA15" s="122">
        <v>415.85469429209166</v>
      </c>
      <c r="BB15" s="122">
        <v>579.00463837907307</v>
      </c>
      <c r="BC15" s="122">
        <v>469.2580875218685</v>
      </c>
      <c r="BD15" s="122">
        <v>4580.9092765476626</v>
      </c>
      <c r="BE15" s="122">
        <v>1782.8776453690598</v>
      </c>
      <c r="BF15" s="122">
        <v>4103.2463118731248</v>
      </c>
    </row>
    <row r="16" spans="1:58" s="29" customFormat="1" x14ac:dyDescent="0.2">
      <c r="A16" s="37" t="s">
        <v>139</v>
      </c>
      <c r="B16" s="60">
        <v>6488.6161227349603</v>
      </c>
      <c r="C16" s="76">
        <v>26.580035890648801</v>
      </c>
      <c r="D16" s="76">
        <v>1644.6531261692298</v>
      </c>
      <c r="E16" s="61">
        <v>136.459214162422</v>
      </c>
      <c r="F16" s="62">
        <v>207.00541792459211</v>
      </c>
      <c r="G16" s="62">
        <v>458.4992161122936</v>
      </c>
      <c r="H16" s="62">
        <v>64.740561514785298</v>
      </c>
      <c r="I16" s="63">
        <v>777.94871645513695</v>
      </c>
      <c r="J16" s="76">
        <v>2479.41518682688</v>
      </c>
      <c r="K16" s="76">
        <v>2206.8979386873016</v>
      </c>
      <c r="L16" s="61">
        <v>569.92223241535135</v>
      </c>
      <c r="M16" s="62">
        <v>453.69066854612203</v>
      </c>
      <c r="N16" s="62">
        <v>266.52367461611101</v>
      </c>
      <c r="O16" s="62">
        <v>118.07306804545161</v>
      </c>
      <c r="P16" s="62">
        <v>93.400973509804601</v>
      </c>
      <c r="Q16" s="62">
        <v>46.211943427274001</v>
      </c>
      <c r="R16" s="62">
        <v>449.09075283055677</v>
      </c>
      <c r="S16" s="63">
        <v>209.98462529663021</v>
      </c>
      <c r="T16" s="64">
        <v>131.06983516090045</v>
      </c>
      <c r="U16" s="53">
        <v>6420.8876173610088</v>
      </c>
      <c r="V16" s="53">
        <v>29.86510756371813</v>
      </c>
      <c r="W16" s="53">
        <v>1628.7494097370161</v>
      </c>
      <c r="X16" s="123">
        <v>84.651862326282028</v>
      </c>
      <c r="Y16" s="123">
        <v>234.71670297553214</v>
      </c>
      <c r="Z16" s="123">
        <v>439.16110750405784</v>
      </c>
      <c r="AA16" s="123">
        <v>69.431214750793501</v>
      </c>
      <c r="AB16" s="123">
        <v>800.7885221803507</v>
      </c>
      <c r="AC16" s="53">
        <v>2326.4632492884502</v>
      </c>
      <c r="AD16" s="53">
        <v>2249.3982993050322</v>
      </c>
      <c r="AE16" s="123">
        <v>573.4646983137128</v>
      </c>
      <c r="AF16" s="123">
        <v>469.50029765552</v>
      </c>
      <c r="AG16" s="123">
        <v>249.32286865572632</v>
      </c>
      <c r="AH16" s="123">
        <v>108.802448804044</v>
      </c>
      <c r="AI16" s="123">
        <v>90.100958171316009</v>
      </c>
      <c r="AJ16" s="123">
        <v>49.285003757856266</v>
      </c>
      <c r="AK16" s="123">
        <v>549.65630843402357</v>
      </c>
      <c r="AL16" s="123">
        <v>159.26571551283294</v>
      </c>
      <c r="AM16" s="123">
        <v>186.41155146679239</v>
      </c>
      <c r="AN16" s="54">
        <v>42484.035699100219</v>
      </c>
      <c r="AO16" s="54">
        <v>173.8814243683583</v>
      </c>
      <c r="AP16" s="54">
        <v>6777.7046332959444</v>
      </c>
      <c r="AQ16" s="124">
        <v>535.24526922048994</v>
      </c>
      <c r="AR16" s="124">
        <v>1011.3014327657376</v>
      </c>
      <c r="AS16" s="124">
        <v>1031.861106178653</v>
      </c>
      <c r="AT16" s="124">
        <v>240.9963222480348</v>
      </c>
      <c r="AU16" s="124">
        <v>3958.3005028830285</v>
      </c>
      <c r="AV16" s="54">
        <v>11044.685811449081</v>
      </c>
      <c r="AW16" s="54">
        <v>20319.819857222054</v>
      </c>
      <c r="AX16" s="124">
        <v>5378.7121731935094</v>
      </c>
      <c r="AY16" s="124">
        <v>3159.1620412797402</v>
      </c>
      <c r="AZ16" s="124">
        <v>3473.4253691921699</v>
      </c>
      <c r="BA16" s="124">
        <v>381.16180507278051</v>
      </c>
      <c r="BB16" s="124">
        <v>726.20498655575307</v>
      </c>
      <c r="BC16" s="124">
        <v>661.89572805733894</v>
      </c>
      <c r="BD16" s="124">
        <v>4832.5005009041761</v>
      </c>
      <c r="BE16" s="124">
        <v>1706.757252966584</v>
      </c>
      <c r="BF16" s="124">
        <v>4167.9439727647923</v>
      </c>
    </row>
    <row r="17" spans="1:58" s="29" customFormat="1" x14ac:dyDescent="0.2">
      <c r="A17" s="37" t="s">
        <v>140</v>
      </c>
      <c r="B17" s="60">
        <v>6910.0424364355722</v>
      </c>
      <c r="C17" s="76">
        <v>21.376274074121</v>
      </c>
      <c r="D17" s="76">
        <v>2061.7764173178016</v>
      </c>
      <c r="E17" s="61">
        <v>249.63008654515099</v>
      </c>
      <c r="F17" s="62">
        <v>290.48374613560725</v>
      </c>
      <c r="G17" s="62">
        <v>447.38151540607879</v>
      </c>
      <c r="H17" s="62">
        <v>58.645511584896198</v>
      </c>
      <c r="I17" s="63">
        <v>1015.6355576460683</v>
      </c>
      <c r="J17" s="76">
        <v>2434.36831202539</v>
      </c>
      <c r="K17" s="76">
        <v>2226.1436915863292</v>
      </c>
      <c r="L17" s="61">
        <v>586.47239872791044</v>
      </c>
      <c r="M17" s="62">
        <v>451.80710736974902</v>
      </c>
      <c r="N17" s="62">
        <v>188.71591545813499</v>
      </c>
      <c r="O17" s="62">
        <v>109.170057772232</v>
      </c>
      <c r="P17" s="62">
        <v>71.650106518055296</v>
      </c>
      <c r="Q17" s="62">
        <v>50.980302911343401</v>
      </c>
      <c r="R17" s="62">
        <v>602.56689672947311</v>
      </c>
      <c r="S17" s="63">
        <v>164.78090609943109</v>
      </c>
      <c r="T17" s="64">
        <v>166.37774143193079</v>
      </c>
      <c r="U17" s="53">
        <v>7222.7531064254772</v>
      </c>
      <c r="V17" s="53">
        <v>30.253951378389036</v>
      </c>
      <c r="W17" s="53">
        <v>1891.8208371276762</v>
      </c>
      <c r="X17" s="123">
        <v>91.005595677041171</v>
      </c>
      <c r="Y17" s="123">
        <v>299.75709866804999</v>
      </c>
      <c r="Z17" s="123">
        <v>487.72675624947124</v>
      </c>
      <c r="AA17" s="123">
        <v>71.922297176927529</v>
      </c>
      <c r="AB17" s="123">
        <v>941.40908935618643</v>
      </c>
      <c r="AC17" s="53">
        <v>2610.8740134022464</v>
      </c>
      <c r="AD17" s="53">
        <v>2498.0921078423271</v>
      </c>
      <c r="AE17" s="123">
        <v>682.60610257118049</v>
      </c>
      <c r="AF17" s="123">
        <v>485.14729992278171</v>
      </c>
      <c r="AG17" s="123">
        <v>244.64292644019702</v>
      </c>
      <c r="AH17" s="123">
        <v>111.59462230552431</v>
      </c>
      <c r="AI17" s="123">
        <v>101.48538119823246</v>
      </c>
      <c r="AJ17" s="123">
        <v>57.82351573681467</v>
      </c>
      <c r="AK17" s="123">
        <v>632.21879663948596</v>
      </c>
      <c r="AL17" s="123">
        <v>182.5734630281103</v>
      </c>
      <c r="AM17" s="123">
        <v>191.71219667483831</v>
      </c>
      <c r="AN17" s="54">
        <v>44805.883849115489</v>
      </c>
      <c r="AO17" s="54">
        <v>125.70387886932971</v>
      </c>
      <c r="AP17" s="54">
        <v>8995.2176712661694</v>
      </c>
      <c r="AQ17" s="124">
        <v>976.253533746269</v>
      </c>
      <c r="AR17" s="124">
        <v>1373.166257073309</v>
      </c>
      <c r="AS17" s="124">
        <v>1165.4572326209122</v>
      </c>
      <c r="AT17" s="124">
        <v>184.19524363530019</v>
      </c>
      <c r="AU17" s="124">
        <v>5296.1454041903789</v>
      </c>
      <c r="AV17" s="54">
        <v>11434.23075191464</v>
      </c>
      <c r="AW17" s="54">
        <v>20382.200124858849</v>
      </c>
      <c r="AX17" s="124">
        <v>5579.4941557864331</v>
      </c>
      <c r="AY17" s="124">
        <v>3395.4702368199005</v>
      </c>
      <c r="AZ17" s="124">
        <v>3421.68574546849</v>
      </c>
      <c r="BA17" s="124">
        <v>399.74629969329339</v>
      </c>
      <c r="BB17" s="124">
        <v>502.159390910029</v>
      </c>
      <c r="BC17" s="124">
        <v>728.24064959071802</v>
      </c>
      <c r="BD17" s="124">
        <v>4837.2441706367545</v>
      </c>
      <c r="BE17" s="124">
        <v>1518.159475953229</v>
      </c>
      <c r="BF17" s="124">
        <v>3868.5314222065044</v>
      </c>
    </row>
    <row r="18" spans="1:58" s="29" customFormat="1" x14ac:dyDescent="0.2">
      <c r="A18" s="37" t="s">
        <v>141</v>
      </c>
      <c r="B18" s="60">
        <v>6668.616045821007</v>
      </c>
      <c r="C18" s="76">
        <v>31.4459248072123</v>
      </c>
      <c r="D18" s="76">
        <v>1736.4278354699572</v>
      </c>
      <c r="E18" s="61">
        <v>100.63683711207899</v>
      </c>
      <c r="F18" s="62">
        <v>253.44292810312533</v>
      </c>
      <c r="G18" s="62">
        <v>418.39873688747201</v>
      </c>
      <c r="H18" s="62">
        <v>67.948377321517597</v>
      </c>
      <c r="I18" s="63">
        <v>896.00095604576336</v>
      </c>
      <c r="J18" s="76">
        <v>2499.0802565143099</v>
      </c>
      <c r="K18" s="76">
        <v>2231.9218914603825</v>
      </c>
      <c r="L18" s="61">
        <v>601.81701060890373</v>
      </c>
      <c r="M18" s="62">
        <v>453.05296358076902</v>
      </c>
      <c r="N18" s="62">
        <v>201.02291177091899</v>
      </c>
      <c r="O18" s="62">
        <v>74.762077724487568</v>
      </c>
      <c r="P18" s="62">
        <v>61.801090252975399</v>
      </c>
      <c r="Q18" s="62">
        <v>58.294521748848901</v>
      </c>
      <c r="R18" s="62">
        <v>642.12730175220725</v>
      </c>
      <c r="S18" s="63">
        <v>139.04401402127178</v>
      </c>
      <c r="T18" s="64">
        <v>169.74013756914499</v>
      </c>
      <c r="U18" s="53">
        <v>6832.7959828198591</v>
      </c>
      <c r="V18" s="53">
        <v>23.880657029566436</v>
      </c>
      <c r="W18" s="53">
        <v>1758.1912774161065</v>
      </c>
      <c r="X18" s="123">
        <v>77.667998916618942</v>
      </c>
      <c r="Y18" s="123">
        <v>263.52052617766714</v>
      </c>
      <c r="Z18" s="123">
        <v>473.64509168420858</v>
      </c>
      <c r="AA18" s="123">
        <v>57.929680638522903</v>
      </c>
      <c r="AB18" s="123">
        <v>885.42797999908873</v>
      </c>
      <c r="AC18" s="53">
        <v>2520.1800348291199</v>
      </c>
      <c r="AD18" s="53">
        <v>2326.1502946468854</v>
      </c>
      <c r="AE18" s="123">
        <v>617.89926592337281</v>
      </c>
      <c r="AF18" s="123">
        <v>464.20256688915333</v>
      </c>
      <c r="AG18" s="123">
        <v>243.06869834401968</v>
      </c>
      <c r="AH18" s="123">
        <v>89.275571315541242</v>
      </c>
      <c r="AI18" s="123">
        <v>69.231909517328674</v>
      </c>
      <c r="AJ18" s="123">
        <v>63.841232262387898</v>
      </c>
      <c r="AK18" s="123">
        <v>598.85872546413998</v>
      </c>
      <c r="AL18" s="123">
        <v>179.77232493094198</v>
      </c>
      <c r="AM18" s="123">
        <v>204.39371889818122</v>
      </c>
      <c r="AN18" s="54">
        <v>43573.304499904858</v>
      </c>
      <c r="AO18" s="54">
        <v>146.39385941830818</v>
      </c>
      <c r="AP18" s="54">
        <v>7694.6123171345562</v>
      </c>
      <c r="AQ18" s="124">
        <v>514.65737961044601</v>
      </c>
      <c r="AR18" s="124">
        <v>1448.1974649535789</v>
      </c>
      <c r="AS18" s="124">
        <v>1083.0389727716536</v>
      </c>
      <c r="AT18" s="124">
        <v>273.29671424726268</v>
      </c>
      <c r="AU18" s="124">
        <v>4375.4217855516154</v>
      </c>
      <c r="AV18" s="54">
        <v>11540.224055490798</v>
      </c>
      <c r="AW18" s="54">
        <v>20054.581880280966</v>
      </c>
      <c r="AX18" s="124">
        <v>5175.8041894680073</v>
      </c>
      <c r="AY18" s="124">
        <v>3179.1028432907001</v>
      </c>
      <c r="AZ18" s="124">
        <v>3454.4559541706503</v>
      </c>
      <c r="BA18" s="124">
        <v>345.3110707358278</v>
      </c>
      <c r="BB18" s="124">
        <v>441.82704683194004</v>
      </c>
      <c r="BC18" s="124">
        <v>778.41582515590403</v>
      </c>
      <c r="BD18" s="124">
        <v>5306.5176773202184</v>
      </c>
      <c r="BE18" s="124">
        <v>1373.147273307718</v>
      </c>
      <c r="BF18" s="124">
        <v>4137.4923875802288</v>
      </c>
    </row>
    <row r="19" spans="1:58" s="107" customFormat="1" x14ac:dyDescent="0.2">
      <c r="A19" s="100" t="s">
        <v>142</v>
      </c>
      <c r="B19" s="101">
        <v>6467.3491623278314</v>
      </c>
      <c r="C19" s="102">
        <v>21.2251248848962</v>
      </c>
      <c r="D19" s="102">
        <v>1649.1052466236538</v>
      </c>
      <c r="E19" s="103">
        <v>97.422816723600604</v>
      </c>
      <c r="F19" s="104">
        <v>273.58774553601177</v>
      </c>
      <c r="G19" s="104">
        <v>403.81295843226803</v>
      </c>
      <c r="H19" s="104">
        <v>67.928199017555002</v>
      </c>
      <c r="I19" s="105">
        <v>806.35352691421826</v>
      </c>
      <c r="J19" s="102">
        <v>2094.7436767323002</v>
      </c>
      <c r="K19" s="102">
        <v>2527.112836085857</v>
      </c>
      <c r="L19" s="103">
        <v>654.1411747278388</v>
      </c>
      <c r="M19" s="104">
        <v>485.297650711475</v>
      </c>
      <c r="N19" s="104">
        <v>195.418680399365</v>
      </c>
      <c r="O19" s="104">
        <v>84.47237305185547</v>
      </c>
      <c r="P19" s="104">
        <v>307.97392353679601</v>
      </c>
      <c r="Q19" s="104">
        <v>63.174737158246501</v>
      </c>
      <c r="R19" s="104">
        <v>597.0386320321968</v>
      </c>
      <c r="S19" s="105">
        <v>139.5956644680831</v>
      </c>
      <c r="T19" s="106">
        <v>175.16227800112421</v>
      </c>
      <c r="U19" s="102">
        <v>6698.5793249618791</v>
      </c>
      <c r="V19" s="102">
        <v>25.20183136882137</v>
      </c>
      <c r="W19" s="102">
        <v>1739.1540343890522</v>
      </c>
      <c r="X19" s="122">
        <v>108.37206187359948</v>
      </c>
      <c r="Y19" s="122">
        <v>274.78598866519525</v>
      </c>
      <c r="Z19" s="122">
        <v>438.80260278249108</v>
      </c>
      <c r="AA19" s="122">
        <v>66.27185057026999</v>
      </c>
      <c r="AB19" s="122">
        <v>850.92153049749652</v>
      </c>
      <c r="AC19" s="102">
        <v>2329.7709927537467</v>
      </c>
      <c r="AD19" s="102">
        <v>2388.6897475941969</v>
      </c>
      <c r="AE19" s="122">
        <v>661.67025979308846</v>
      </c>
      <c r="AF19" s="122">
        <v>469.38285301297964</v>
      </c>
      <c r="AG19" s="122">
        <v>198.86934347274465</v>
      </c>
      <c r="AH19" s="122">
        <v>76.696946060400563</v>
      </c>
      <c r="AI19" s="122">
        <v>131.43882184796033</v>
      </c>
      <c r="AJ19" s="122">
        <v>65.53137774955583</v>
      </c>
      <c r="AK19" s="122">
        <v>625.26124513523598</v>
      </c>
      <c r="AL19" s="122">
        <v>159.83890052223163</v>
      </c>
      <c r="AM19" s="122">
        <v>215.76271885606184</v>
      </c>
      <c r="AN19" s="102">
        <v>43936.168702981384</v>
      </c>
      <c r="AO19" s="102">
        <v>108.4264390453048</v>
      </c>
      <c r="AP19" s="102">
        <v>7833.2793313588927</v>
      </c>
      <c r="AQ19" s="122">
        <v>638.61809821054703</v>
      </c>
      <c r="AR19" s="122">
        <v>1513.4158002112981</v>
      </c>
      <c r="AS19" s="122">
        <v>1140.8696584290672</v>
      </c>
      <c r="AT19" s="122">
        <v>232.40650275581399</v>
      </c>
      <c r="AU19" s="122">
        <v>4307.9692717521666</v>
      </c>
      <c r="AV19" s="102">
        <v>10840.674470693451</v>
      </c>
      <c r="AW19" s="102">
        <v>20996.372188692141</v>
      </c>
      <c r="AX19" s="122">
        <v>5612.9359587461913</v>
      </c>
      <c r="AY19" s="122">
        <v>3278.55025875911</v>
      </c>
      <c r="AZ19" s="122">
        <v>2835.8804385984231</v>
      </c>
      <c r="BA19" s="122">
        <v>422.2596233357383</v>
      </c>
      <c r="BB19" s="122">
        <v>1089.3577224541939</v>
      </c>
      <c r="BC19" s="122">
        <v>976.35330366838593</v>
      </c>
      <c r="BD19" s="122">
        <v>5356.6128598498426</v>
      </c>
      <c r="BE19" s="122">
        <v>1424.422023280257</v>
      </c>
      <c r="BF19" s="122">
        <v>4157.4162731915931</v>
      </c>
    </row>
    <row r="20" spans="1:58" s="29" customFormat="1" x14ac:dyDescent="0.2">
      <c r="A20" s="37" t="s">
        <v>143</v>
      </c>
      <c r="B20" s="60">
        <v>6809.1977679163583</v>
      </c>
      <c r="C20" s="76">
        <v>40.352248063310498</v>
      </c>
      <c r="D20" s="76">
        <v>1897.8457197840983</v>
      </c>
      <c r="E20" s="61">
        <v>101.365112402406</v>
      </c>
      <c r="F20" s="62">
        <v>280.04010756267132</v>
      </c>
      <c r="G20" s="62">
        <v>399.84083566092556</v>
      </c>
      <c r="H20" s="62">
        <v>74.878371891509801</v>
      </c>
      <c r="I20" s="63">
        <v>1041.7212922665856</v>
      </c>
      <c r="J20" s="76">
        <v>2317.8095054249802</v>
      </c>
      <c r="K20" s="76">
        <v>2365.5985884729698</v>
      </c>
      <c r="L20" s="61">
        <v>687.3029611511032</v>
      </c>
      <c r="M20" s="62">
        <v>458.95251949046298</v>
      </c>
      <c r="N20" s="62">
        <v>224.62175603920099</v>
      </c>
      <c r="O20" s="62">
        <v>62.164180460018791</v>
      </c>
      <c r="P20" s="62">
        <v>157.74179609650301</v>
      </c>
      <c r="Q20" s="62">
        <v>62.894607512521397</v>
      </c>
      <c r="R20" s="62">
        <v>576.39499896715836</v>
      </c>
      <c r="S20" s="63">
        <v>135.52576875600121</v>
      </c>
      <c r="T20" s="64">
        <v>187.59170617099969</v>
      </c>
      <c r="U20" s="53">
        <v>6937.3393565203978</v>
      </c>
      <c r="V20" s="53">
        <v>26.999927097292233</v>
      </c>
      <c r="W20" s="53">
        <v>1768.0650912747151</v>
      </c>
      <c r="X20" s="123">
        <v>86.900438198268418</v>
      </c>
      <c r="Y20" s="123">
        <v>276.65411218580635</v>
      </c>
      <c r="Z20" s="123">
        <v>370.78461940850428</v>
      </c>
      <c r="AA20" s="123">
        <v>67.423801322888963</v>
      </c>
      <c r="AB20" s="123">
        <v>966.30212015924735</v>
      </c>
      <c r="AC20" s="53">
        <v>2311.1042802059096</v>
      </c>
      <c r="AD20" s="53">
        <v>2568.8900444229012</v>
      </c>
      <c r="AE20" s="123">
        <v>666.63722644276834</v>
      </c>
      <c r="AF20" s="123">
        <v>491.25927670895203</v>
      </c>
      <c r="AG20" s="123">
        <v>259.61683340202131</v>
      </c>
      <c r="AH20" s="123">
        <v>78.113556890653399</v>
      </c>
      <c r="AI20" s="123">
        <v>225.29949267625202</v>
      </c>
      <c r="AJ20" s="123">
        <v>64.321147035196759</v>
      </c>
      <c r="AK20" s="123">
        <v>626.4551255835255</v>
      </c>
      <c r="AL20" s="123">
        <v>157.18738568353174</v>
      </c>
      <c r="AM20" s="123">
        <v>262.28001351957835</v>
      </c>
      <c r="AN20" s="54">
        <v>46133.119611505994</v>
      </c>
      <c r="AO20" s="54">
        <v>123.88693117976979</v>
      </c>
      <c r="AP20" s="54">
        <v>8253.7995209506371</v>
      </c>
      <c r="AQ20" s="124">
        <v>475.95448185991404</v>
      </c>
      <c r="AR20" s="124">
        <v>1559.1789853692044</v>
      </c>
      <c r="AS20" s="124">
        <v>1115.855948255361</v>
      </c>
      <c r="AT20" s="124">
        <v>233.7342160991349</v>
      </c>
      <c r="AU20" s="124">
        <v>4869.0758893670227</v>
      </c>
      <c r="AV20" s="54">
        <v>10798.86977399388</v>
      </c>
      <c r="AW20" s="54">
        <v>22339.8839995321</v>
      </c>
      <c r="AX20" s="124">
        <v>5541.2248636220902</v>
      </c>
      <c r="AY20" s="124">
        <v>3684.5980166675399</v>
      </c>
      <c r="AZ20" s="124">
        <v>3688.9207052683605</v>
      </c>
      <c r="BA20" s="124">
        <v>365.91115258936793</v>
      </c>
      <c r="BB20" s="124">
        <v>948.43996046905295</v>
      </c>
      <c r="BC20" s="124">
        <v>648.55497576651101</v>
      </c>
      <c r="BD20" s="124">
        <v>6144.1752732925506</v>
      </c>
      <c r="BE20" s="124">
        <v>1318.0590518566264</v>
      </c>
      <c r="BF20" s="124">
        <v>4616.6793858496058</v>
      </c>
    </row>
    <row r="21" spans="1:58" s="29" customFormat="1" x14ac:dyDescent="0.2">
      <c r="A21" s="37" t="s">
        <v>144</v>
      </c>
      <c r="B21" s="60">
        <v>6882.7897361301239</v>
      </c>
      <c r="C21" s="76">
        <v>27.0427785829648</v>
      </c>
      <c r="D21" s="76">
        <v>1962.0128872876799</v>
      </c>
      <c r="E21" s="61">
        <v>113.44071280226601</v>
      </c>
      <c r="F21" s="62">
        <v>251.94111435199059</v>
      </c>
      <c r="G21" s="62">
        <v>402.5529931751941</v>
      </c>
      <c r="H21" s="62">
        <v>66.974685034720096</v>
      </c>
      <c r="I21" s="63">
        <v>1127.103381923509</v>
      </c>
      <c r="J21" s="76">
        <v>2228.4062014566998</v>
      </c>
      <c r="K21" s="76">
        <v>2482.9496863065897</v>
      </c>
      <c r="L21" s="61">
        <v>717.30109397685851</v>
      </c>
      <c r="M21" s="62">
        <v>399.85510904472699</v>
      </c>
      <c r="N21" s="62">
        <v>216.73630792548701</v>
      </c>
      <c r="O21" s="62">
        <v>62.471932806588796</v>
      </c>
      <c r="P21" s="62">
        <v>107.241025254143</v>
      </c>
      <c r="Q21" s="62">
        <v>57.741188394462803</v>
      </c>
      <c r="R21" s="62">
        <v>809.8143400746618</v>
      </c>
      <c r="S21" s="63">
        <v>111.7886888296605</v>
      </c>
      <c r="T21" s="64">
        <v>182.37818249619033</v>
      </c>
      <c r="U21" s="53">
        <v>6998.0746384207523</v>
      </c>
      <c r="V21" s="53">
        <v>33.024142606315102</v>
      </c>
      <c r="W21" s="53">
        <v>1857.3388896575232</v>
      </c>
      <c r="X21" s="123">
        <v>105.42279533418836</v>
      </c>
      <c r="Y21" s="123">
        <v>288.86057262035484</v>
      </c>
      <c r="Z21" s="123">
        <v>395.28555311955984</v>
      </c>
      <c r="AA21" s="123">
        <v>63.422999663598802</v>
      </c>
      <c r="AB21" s="123">
        <v>1004.3469689198213</v>
      </c>
      <c r="AC21" s="53">
        <v>2417.2173455156867</v>
      </c>
      <c r="AD21" s="53">
        <v>2470.1038318496744</v>
      </c>
      <c r="AE21" s="123">
        <v>727.71069449201275</v>
      </c>
      <c r="AF21" s="123">
        <v>435.00940222505398</v>
      </c>
      <c r="AG21" s="123">
        <v>253.16592272311399</v>
      </c>
      <c r="AH21" s="123">
        <v>64.7250584876533</v>
      </c>
      <c r="AI21" s="123">
        <v>108.53804981571079</v>
      </c>
      <c r="AJ21" s="123">
        <v>71.806389289685043</v>
      </c>
      <c r="AK21" s="123">
        <v>674.05758709096619</v>
      </c>
      <c r="AL21" s="123">
        <v>135.09072772547822</v>
      </c>
      <c r="AM21" s="123">
        <v>220.39042879155318</v>
      </c>
      <c r="AN21" s="54">
        <v>46046.973720429625</v>
      </c>
      <c r="AO21" s="54">
        <v>130.64831265264809</v>
      </c>
      <c r="AP21" s="54">
        <v>8606.3312943270248</v>
      </c>
      <c r="AQ21" s="124">
        <v>570.81513903316204</v>
      </c>
      <c r="AR21" s="124">
        <v>1700.8134472748297</v>
      </c>
      <c r="AS21" s="124">
        <v>1224.3397461653119</v>
      </c>
      <c r="AT21" s="124">
        <v>211.44263571003768</v>
      </c>
      <c r="AU21" s="124">
        <v>4898.9203261436833</v>
      </c>
      <c r="AV21" s="54">
        <v>10361.64357117235</v>
      </c>
      <c r="AW21" s="54">
        <v>22324.053213425392</v>
      </c>
      <c r="AX21" s="124">
        <v>5763.4264922708062</v>
      </c>
      <c r="AY21" s="124">
        <v>3583.5993708144897</v>
      </c>
      <c r="AZ21" s="124">
        <v>3510.4902517518199</v>
      </c>
      <c r="BA21" s="124">
        <v>293.24562373452113</v>
      </c>
      <c r="BB21" s="124">
        <v>901.78051014902508</v>
      </c>
      <c r="BC21" s="124">
        <v>711.35767372907696</v>
      </c>
      <c r="BD21" s="124">
        <v>6378.6041430885562</v>
      </c>
      <c r="BE21" s="124">
        <v>1181.5491478870961</v>
      </c>
      <c r="BF21" s="124">
        <v>4624.297328852208</v>
      </c>
    </row>
    <row r="22" spans="1:58" s="29" customFormat="1" x14ac:dyDescent="0.2">
      <c r="A22" s="37" t="s">
        <v>145</v>
      </c>
      <c r="B22" s="60">
        <v>6619.2171308796251</v>
      </c>
      <c r="C22" s="76">
        <v>29.8425335387413</v>
      </c>
      <c r="D22" s="76">
        <v>1684.0738939542412</v>
      </c>
      <c r="E22" s="61">
        <v>103.091881846074</v>
      </c>
      <c r="F22" s="62">
        <v>266.2444966695117</v>
      </c>
      <c r="G22" s="62">
        <v>360.6241510017968</v>
      </c>
      <c r="H22" s="62">
        <v>68.1406855576558</v>
      </c>
      <c r="I22" s="63">
        <v>885.97267887920293</v>
      </c>
      <c r="J22" s="76">
        <v>2236.8198938141099</v>
      </c>
      <c r="K22" s="76">
        <v>2481.789783267855</v>
      </c>
      <c r="L22" s="61">
        <v>665.80812740761598</v>
      </c>
      <c r="M22" s="62">
        <v>376.40243350635399</v>
      </c>
      <c r="N22" s="62">
        <v>227.10810645483701</v>
      </c>
      <c r="O22" s="62">
        <v>102.76049380890788</v>
      </c>
      <c r="P22" s="62">
        <v>256.58463542098298</v>
      </c>
      <c r="Q22" s="62">
        <v>71.065830364692403</v>
      </c>
      <c r="R22" s="62">
        <v>656.54779479934518</v>
      </c>
      <c r="S22" s="63">
        <v>125.5123615051195</v>
      </c>
      <c r="T22" s="64">
        <v>186.69102630467808</v>
      </c>
      <c r="U22" s="53">
        <v>6990.3473216716493</v>
      </c>
      <c r="V22" s="53">
        <v>34.938829156957901</v>
      </c>
      <c r="W22" s="53">
        <v>1785.2594801447715</v>
      </c>
      <c r="X22" s="123">
        <v>114.27636790616698</v>
      </c>
      <c r="Y22" s="123">
        <v>280.11243524459388</v>
      </c>
      <c r="Z22" s="123">
        <v>376.9192600451629</v>
      </c>
      <c r="AA22" s="123">
        <v>74.277011877941391</v>
      </c>
      <c r="AB22" s="123">
        <v>939.67440507090612</v>
      </c>
      <c r="AC22" s="53">
        <v>2364.435220276127</v>
      </c>
      <c r="AD22" s="53">
        <v>2582.1349200423692</v>
      </c>
      <c r="AE22" s="123">
        <v>765.27713994902331</v>
      </c>
      <c r="AF22" s="123">
        <v>426.7021031196843</v>
      </c>
      <c r="AG22" s="123">
        <v>263.39523726429462</v>
      </c>
      <c r="AH22" s="123">
        <v>95.429558496107518</v>
      </c>
      <c r="AI22" s="123">
        <v>142.05107989502926</v>
      </c>
      <c r="AJ22" s="123">
        <v>53.380224769785904</v>
      </c>
      <c r="AK22" s="123">
        <v>691.84015381064262</v>
      </c>
      <c r="AL22" s="123">
        <v>144.05942273780178</v>
      </c>
      <c r="AM22" s="123">
        <v>223.5788720514245</v>
      </c>
      <c r="AN22" s="54">
        <v>47468.911506187505</v>
      </c>
      <c r="AO22" s="54">
        <v>204.36268034412288</v>
      </c>
      <c r="AP22" s="54">
        <v>8909.5097728570072</v>
      </c>
      <c r="AQ22" s="124">
        <v>635.12673164456498</v>
      </c>
      <c r="AR22" s="124">
        <v>2034.4152529509056</v>
      </c>
      <c r="AS22" s="124">
        <v>1230.6138070002523</v>
      </c>
      <c r="AT22" s="124">
        <v>237.75369227373778</v>
      </c>
      <c r="AU22" s="124">
        <v>4771.6002889875463</v>
      </c>
      <c r="AV22" s="54">
        <v>10173.83037089215</v>
      </c>
      <c r="AW22" s="54">
        <v>23520.152807863535</v>
      </c>
      <c r="AX22" s="124">
        <v>6080.6046163821029</v>
      </c>
      <c r="AY22" s="124">
        <v>3633.06129274464</v>
      </c>
      <c r="AZ22" s="124">
        <v>3769.4467706964497</v>
      </c>
      <c r="BA22" s="124">
        <v>467.13556514129982</v>
      </c>
      <c r="BB22" s="124">
        <v>1087.1173488431409</v>
      </c>
      <c r="BC22" s="124">
        <v>610.91743473825602</v>
      </c>
      <c r="BD22" s="124">
        <v>6436.0657783593197</v>
      </c>
      <c r="BE22" s="124">
        <v>1435.8040009583231</v>
      </c>
      <c r="BF22" s="124">
        <v>4661.0558742306957</v>
      </c>
    </row>
    <row r="23" spans="1:58" s="107" customFormat="1" x14ac:dyDescent="0.2">
      <c r="A23" s="100" t="s">
        <v>146</v>
      </c>
      <c r="B23" s="101">
        <v>6637.1235885175656</v>
      </c>
      <c r="C23" s="102">
        <v>28.740690355825599</v>
      </c>
      <c r="D23" s="102">
        <v>1759.9189114689566</v>
      </c>
      <c r="E23" s="103">
        <v>112.417498885448</v>
      </c>
      <c r="F23" s="104">
        <v>298.29986204487483</v>
      </c>
      <c r="G23" s="104">
        <v>247.42248916938019</v>
      </c>
      <c r="H23" s="104">
        <v>55.818539276636599</v>
      </c>
      <c r="I23" s="105">
        <v>1045.9605220926171</v>
      </c>
      <c r="J23" s="102">
        <v>2372.1100145227001</v>
      </c>
      <c r="K23" s="102">
        <v>2283.5999380249309</v>
      </c>
      <c r="L23" s="103">
        <v>663.309096256418</v>
      </c>
      <c r="M23" s="104">
        <v>371.96793330529198</v>
      </c>
      <c r="N23" s="104">
        <v>250.5344805318</v>
      </c>
      <c r="O23" s="104">
        <v>135.81797689902845</v>
      </c>
      <c r="P23" s="104">
        <v>141.43731352165801</v>
      </c>
      <c r="Q23" s="104">
        <v>49.6087070653561</v>
      </c>
      <c r="R23" s="104">
        <v>532.71608738288114</v>
      </c>
      <c r="S23" s="105">
        <v>138.20834306249719</v>
      </c>
      <c r="T23" s="106">
        <v>192.75403414515273</v>
      </c>
      <c r="U23" s="102">
        <v>7092.033651708407</v>
      </c>
      <c r="V23" s="102">
        <v>28.585961137466636</v>
      </c>
      <c r="W23" s="102">
        <v>1795.8836833090108</v>
      </c>
      <c r="X23" s="122">
        <v>110.379867788006</v>
      </c>
      <c r="Y23" s="122">
        <v>301.43814558598984</v>
      </c>
      <c r="Z23" s="122">
        <v>297.65426923728518</v>
      </c>
      <c r="AA23" s="122">
        <v>60.007369477688705</v>
      </c>
      <c r="AB23" s="122">
        <v>1026.4040312200411</v>
      </c>
      <c r="AC23" s="102">
        <v>2445.1030918579304</v>
      </c>
      <c r="AD23" s="102">
        <v>2590.2381015714259</v>
      </c>
      <c r="AE23" s="122">
        <v>730.95718952887091</v>
      </c>
      <c r="AF23" s="122">
        <v>439.387039421488</v>
      </c>
      <c r="AG23" s="122">
        <v>313.195447184643</v>
      </c>
      <c r="AH23" s="122">
        <v>101.36540884997784</v>
      </c>
      <c r="AI23" s="122">
        <v>142.29130789793066</v>
      </c>
      <c r="AJ23" s="122">
        <v>60.626406518477701</v>
      </c>
      <c r="AK23" s="122">
        <v>648.26314663970118</v>
      </c>
      <c r="AL23" s="122">
        <v>154.1521555303367</v>
      </c>
      <c r="AM23" s="122">
        <v>232.22281383257359</v>
      </c>
      <c r="AN23" s="102">
        <v>49090.989084682704</v>
      </c>
      <c r="AO23" s="102">
        <v>137.3713626176135</v>
      </c>
      <c r="AP23" s="102">
        <v>8846.3334735353783</v>
      </c>
      <c r="AQ23" s="122">
        <v>527.76897186357098</v>
      </c>
      <c r="AR23" s="122">
        <v>2369.430068332344</v>
      </c>
      <c r="AS23" s="122">
        <v>702.25023505811248</v>
      </c>
      <c r="AT23" s="122">
        <v>172.82766521953451</v>
      </c>
      <c r="AU23" s="122">
        <v>5074.0565330618174</v>
      </c>
      <c r="AV23" s="102">
        <v>10143.867284034881</v>
      </c>
      <c r="AW23" s="102">
        <v>25292.669611853773</v>
      </c>
      <c r="AX23" s="122">
        <v>6233.8000082057315</v>
      </c>
      <c r="AY23" s="122">
        <v>4198.9089888034196</v>
      </c>
      <c r="AZ23" s="122">
        <v>4449.6712048016598</v>
      </c>
      <c r="BA23" s="122">
        <v>425.94723924276951</v>
      </c>
      <c r="BB23" s="122">
        <v>993.67092203940297</v>
      </c>
      <c r="BC23" s="122">
        <v>878.16506636433496</v>
      </c>
      <c r="BD23" s="122">
        <v>6585.367462025667</v>
      </c>
      <c r="BE23" s="122">
        <v>1527.138720370788</v>
      </c>
      <c r="BF23" s="122">
        <v>4670.7473526410604</v>
      </c>
    </row>
    <row r="24" spans="1:58" s="29" customFormat="1" x14ac:dyDescent="0.2">
      <c r="A24" s="37" t="s">
        <v>147</v>
      </c>
      <c r="B24" s="60">
        <v>6489.9068102795336</v>
      </c>
      <c r="C24" s="76">
        <v>28.218882786878002</v>
      </c>
      <c r="D24" s="76">
        <v>1823.9553978618658</v>
      </c>
      <c r="E24" s="61">
        <v>105.68333283874701</v>
      </c>
      <c r="F24" s="62">
        <v>310.50784074933284</v>
      </c>
      <c r="G24" s="62">
        <v>283.81085765084674</v>
      </c>
      <c r="H24" s="62">
        <v>30.994684780003801</v>
      </c>
      <c r="I24" s="63">
        <v>1092.9586818429354</v>
      </c>
      <c r="J24" s="76">
        <v>2219.9275487680802</v>
      </c>
      <c r="K24" s="76">
        <v>2187.0842922889788</v>
      </c>
      <c r="L24" s="61">
        <v>623.08060140600355</v>
      </c>
      <c r="M24" s="62">
        <v>380.29549234067298</v>
      </c>
      <c r="N24" s="62">
        <v>293.59050206316601</v>
      </c>
      <c r="O24" s="62">
        <v>59.407182716327497</v>
      </c>
      <c r="P24" s="62">
        <v>92.223212933791501</v>
      </c>
      <c r="Q24" s="62">
        <v>48.155509076175498</v>
      </c>
      <c r="R24" s="62">
        <v>541.02647327275508</v>
      </c>
      <c r="S24" s="63">
        <v>149.30531848008641</v>
      </c>
      <c r="T24" s="64">
        <v>230.72068857373054</v>
      </c>
      <c r="U24" s="53">
        <v>6838.3307147403857</v>
      </c>
      <c r="V24" s="53">
        <v>30.383470385454235</v>
      </c>
      <c r="W24" s="53">
        <v>1860.1413969983396</v>
      </c>
      <c r="X24" s="123">
        <v>116.66342614166933</v>
      </c>
      <c r="Y24" s="123">
        <v>342.06408794682392</v>
      </c>
      <c r="Z24" s="123">
        <v>290.67277744000341</v>
      </c>
      <c r="AA24" s="123">
        <v>50.481741470501163</v>
      </c>
      <c r="AB24" s="123">
        <v>1060.2593639993418</v>
      </c>
      <c r="AC24" s="53">
        <v>2363.0218433818932</v>
      </c>
      <c r="AD24" s="53">
        <v>2327.9160287565128</v>
      </c>
      <c r="AE24" s="123">
        <v>673.6859752616574</v>
      </c>
      <c r="AF24" s="123">
        <v>396.970955631484</v>
      </c>
      <c r="AG24" s="123">
        <v>290.04933834800971</v>
      </c>
      <c r="AH24" s="123">
        <v>64.632697263605351</v>
      </c>
      <c r="AI24" s="123">
        <v>104.97184138692832</v>
      </c>
      <c r="AJ24" s="123">
        <v>62.133060417307298</v>
      </c>
      <c r="AK24" s="123">
        <v>572.93539421034882</v>
      </c>
      <c r="AL24" s="123">
        <v>162.53676623717186</v>
      </c>
      <c r="AM24" s="123">
        <v>256.86797521818636</v>
      </c>
      <c r="AN24" s="54">
        <v>48463.727951993191</v>
      </c>
      <c r="AO24" s="54">
        <v>183.9929694014244</v>
      </c>
      <c r="AP24" s="54">
        <v>9593.9015058530913</v>
      </c>
      <c r="AQ24" s="124">
        <v>590.12752464176299</v>
      </c>
      <c r="AR24" s="124">
        <v>2709.7709502112411</v>
      </c>
      <c r="AS24" s="124">
        <v>861.03200288708354</v>
      </c>
      <c r="AT24" s="124">
        <v>164.46507545410142</v>
      </c>
      <c r="AU24" s="124">
        <v>5268.5059526589021</v>
      </c>
      <c r="AV24" s="54">
        <v>10361.57014281243</v>
      </c>
      <c r="AW24" s="54">
        <v>22996.098989792608</v>
      </c>
      <c r="AX24" s="124">
        <v>6512.2965462113316</v>
      </c>
      <c r="AY24" s="124">
        <v>3556.0582741063618</v>
      </c>
      <c r="AZ24" s="124">
        <v>4094.6102300316998</v>
      </c>
      <c r="BA24" s="124">
        <v>345.67263503740105</v>
      </c>
      <c r="BB24" s="124">
        <v>710.82410235732493</v>
      </c>
      <c r="BC24" s="124">
        <v>671.15454437535504</v>
      </c>
      <c r="BD24" s="124">
        <v>5339.0286024126763</v>
      </c>
      <c r="BE24" s="124">
        <v>1766.4540552604567</v>
      </c>
      <c r="BF24" s="124">
        <v>5328.1643441336355</v>
      </c>
    </row>
    <row r="25" spans="1:58" s="29" customFormat="1" x14ac:dyDescent="0.2">
      <c r="A25" s="37" t="s">
        <v>148</v>
      </c>
      <c r="B25" s="60">
        <v>6448.3943781580201</v>
      </c>
      <c r="C25" s="76">
        <v>30.7087675308066</v>
      </c>
      <c r="D25" s="76">
        <v>1525.8848007725123</v>
      </c>
      <c r="E25" s="61">
        <v>106.24145353305499</v>
      </c>
      <c r="F25" s="62">
        <v>281.55168929007846</v>
      </c>
      <c r="G25" s="62">
        <v>254.09201740260261</v>
      </c>
      <c r="H25" s="62">
        <v>63.884205925791498</v>
      </c>
      <c r="I25" s="63">
        <v>820.11543462098484</v>
      </c>
      <c r="J25" s="76">
        <v>2292.3873415579301</v>
      </c>
      <c r="K25" s="76">
        <v>2363.8405331691115</v>
      </c>
      <c r="L25" s="61">
        <v>661.72450776263281</v>
      </c>
      <c r="M25" s="62">
        <v>501.38552391413202</v>
      </c>
      <c r="N25" s="62">
        <v>278.81246122241299</v>
      </c>
      <c r="O25" s="62">
        <v>44.653872226986721</v>
      </c>
      <c r="P25" s="62">
        <v>111.999423740654</v>
      </c>
      <c r="Q25" s="62">
        <v>65.170903166966895</v>
      </c>
      <c r="R25" s="62">
        <v>515.14131665448315</v>
      </c>
      <c r="S25" s="63">
        <v>184.95252448084281</v>
      </c>
      <c r="T25" s="64">
        <v>235.57293512765887</v>
      </c>
      <c r="U25" s="53">
        <v>6474.5740129947662</v>
      </c>
      <c r="V25" s="53">
        <v>24.376582363567866</v>
      </c>
      <c r="W25" s="53">
        <v>1579.0926119183941</v>
      </c>
      <c r="X25" s="123">
        <v>107.655762713947</v>
      </c>
      <c r="Y25" s="123">
        <v>309.12542190369504</v>
      </c>
      <c r="Z25" s="123">
        <v>218.79406082825486</v>
      </c>
      <c r="AA25" s="123">
        <v>69.24235837214124</v>
      </c>
      <c r="AB25" s="123">
        <v>874.2750081003561</v>
      </c>
      <c r="AC25" s="53">
        <v>2248.7892722946131</v>
      </c>
      <c r="AD25" s="53">
        <v>2359.8778130411174</v>
      </c>
      <c r="AE25" s="123">
        <v>646.55201344493901</v>
      </c>
      <c r="AF25" s="123">
        <v>440.26141216477873</v>
      </c>
      <c r="AG25" s="123">
        <v>317.70903557508603</v>
      </c>
      <c r="AH25" s="123">
        <v>51.281413728603297</v>
      </c>
      <c r="AI25" s="123">
        <v>119.60273443854733</v>
      </c>
      <c r="AJ25" s="123">
        <v>52.965283602885869</v>
      </c>
      <c r="AK25" s="123">
        <v>531.9176914203789</v>
      </c>
      <c r="AL25" s="123">
        <v>199.58822866589844</v>
      </c>
      <c r="AM25" s="123">
        <v>262.43773337707313</v>
      </c>
      <c r="AN25" s="54">
        <v>46073.823512147967</v>
      </c>
      <c r="AO25" s="54">
        <v>143.2786820606853</v>
      </c>
      <c r="AP25" s="54">
        <v>8276.475044606239</v>
      </c>
      <c r="AQ25" s="124">
        <v>559.06792924745696</v>
      </c>
      <c r="AR25" s="124">
        <v>2320.4667408690443</v>
      </c>
      <c r="AS25" s="124">
        <v>827.34781137969321</v>
      </c>
      <c r="AT25" s="124">
        <v>186.19024377074831</v>
      </c>
      <c r="AU25" s="124">
        <v>4383.402319339295</v>
      </c>
      <c r="AV25" s="54">
        <v>9542.6943706596503</v>
      </c>
      <c r="AW25" s="54">
        <v>22668.267302404653</v>
      </c>
      <c r="AX25" s="124">
        <v>6656.6865679086404</v>
      </c>
      <c r="AY25" s="124">
        <v>3729.82307424393</v>
      </c>
      <c r="AZ25" s="124">
        <v>3910.4508886952099</v>
      </c>
      <c r="BA25" s="124">
        <v>250.3115457342974</v>
      </c>
      <c r="BB25" s="124">
        <v>876.09309074934902</v>
      </c>
      <c r="BC25" s="124">
        <v>539.83201545319707</v>
      </c>
      <c r="BD25" s="124">
        <v>4561.6764874286473</v>
      </c>
      <c r="BE25" s="124">
        <v>2143.3936321913798</v>
      </c>
      <c r="BF25" s="124">
        <v>5443.1081124167495</v>
      </c>
    </row>
    <row r="26" spans="1:58" s="29" customFormat="1" x14ac:dyDescent="0.2">
      <c r="A26" s="37" t="s">
        <v>149</v>
      </c>
      <c r="B26" s="60">
        <v>6570.6359471545393</v>
      </c>
      <c r="C26" s="76">
        <v>27.159789409538799</v>
      </c>
      <c r="D26" s="76">
        <v>1617.0902795093202</v>
      </c>
      <c r="E26" s="61">
        <v>89.991380085418101</v>
      </c>
      <c r="F26" s="62">
        <v>318.5850503617026</v>
      </c>
      <c r="G26" s="62">
        <v>199.97303788514111</v>
      </c>
      <c r="H26" s="62">
        <v>85.489341932872804</v>
      </c>
      <c r="I26" s="63">
        <v>923.0514692441858</v>
      </c>
      <c r="J26" s="76">
        <v>2345.2246081358899</v>
      </c>
      <c r="K26" s="76">
        <v>2317.0056497585529</v>
      </c>
      <c r="L26" s="61">
        <v>684.92487805180917</v>
      </c>
      <c r="M26" s="62">
        <v>506.12625405380902</v>
      </c>
      <c r="N26" s="62">
        <v>264.57254722984698</v>
      </c>
      <c r="O26" s="62">
        <v>73.6027604125495</v>
      </c>
      <c r="P26" s="62">
        <v>95.038909725637595</v>
      </c>
      <c r="Q26" s="62">
        <v>55.613439148743197</v>
      </c>
      <c r="R26" s="62">
        <v>438.58798758727539</v>
      </c>
      <c r="S26" s="63">
        <v>198.5388735488819</v>
      </c>
      <c r="T26" s="64">
        <v>264.15562034123741</v>
      </c>
      <c r="U26" s="53">
        <v>6835.8374506730152</v>
      </c>
      <c r="V26" s="53">
        <v>30.436599983067339</v>
      </c>
      <c r="W26" s="53">
        <v>1609.6000792180409</v>
      </c>
      <c r="X26" s="123">
        <v>100.98308917424053</v>
      </c>
      <c r="Y26" s="123">
        <v>326.19855731449439</v>
      </c>
      <c r="Z26" s="123">
        <v>196.45604587273465</v>
      </c>
      <c r="AA26" s="123">
        <v>68.402976782965098</v>
      </c>
      <c r="AB26" s="123">
        <v>917.55941007360627</v>
      </c>
      <c r="AC26" s="53">
        <v>2371.745451619583</v>
      </c>
      <c r="AD26" s="53">
        <v>2553.2221286650961</v>
      </c>
      <c r="AE26" s="123">
        <v>726.13220531051877</v>
      </c>
      <c r="AF26" s="123">
        <v>536.47581458337936</v>
      </c>
      <c r="AG26" s="123">
        <v>315.3015611679013</v>
      </c>
      <c r="AH26" s="123">
        <v>61.453239636303884</v>
      </c>
      <c r="AI26" s="123">
        <v>103.96223190330936</v>
      </c>
      <c r="AJ26" s="123">
        <v>56.435909890257932</v>
      </c>
      <c r="AK26" s="123">
        <v>519.33311543619436</v>
      </c>
      <c r="AL26" s="123">
        <v>234.12805073723109</v>
      </c>
      <c r="AM26" s="123">
        <v>270.83319118722881</v>
      </c>
      <c r="AN26" s="54">
        <v>47138.29425928813</v>
      </c>
      <c r="AO26" s="54">
        <v>201.94821128862321</v>
      </c>
      <c r="AP26" s="54">
        <v>8138.0596526490117</v>
      </c>
      <c r="AQ26" s="124">
        <v>510.06808466368398</v>
      </c>
      <c r="AR26" s="124">
        <v>2391.3450969602895</v>
      </c>
      <c r="AS26" s="124">
        <v>726.15089533571017</v>
      </c>
      <c r="AT26" s="124">
        <v>196.01271906675498</v>
      </c>
      <c r="AU26" s="124">
        <v>4314.4828566225724</v>
      </c>
      <c r="AV26" s="54">
        <v>10652.807735880941</v>
      </c>
      <c r="AW26" s="54">
        <v>22734.857543540518</v>
      </c>
      <c r="AX26" s="124">
        <v>5971.8883591402773</v>
      </c>
      <c r="AY26" s="124">
        <v>4343.8899009584902</v>
      </c>
      <c r="AZ26" s="124">
        <v>3510.8325629949099</v>
      </c>
      <c r="BA26" s="124">
        <v>342.41574929898098</v>
      </c>
      <c r="BB26" s="124">
        <v>712.59190624510302</v>
      </c>
      <c r="BC26" s="124">
        <v>513.20715246208704</v>
      </c>
      <c r="BD26" s="124">
        <v>4915.6882552781481</v>
      </c>
      <c r="BE26" s="124">
        <v>2424.3436571625207</v>
      </c>
      <c r="BF26" s="124">
        <v>5410.6211159290406</v>
      </c>
    </row>
    <row r="27" spans="1:58" s="107" customFormat="1" x14ac:dyDescent="0.2">
      <c r="A27" s="100" t="s">
        <v>150</v>
      </c>
      <c r="B27" s="101">
        <v>6777.0423456898325</v>
      </c>
      <c r="C27" s="102">
        <v>28.3225418817586</v>
      </c>
      <c r="D27" s="102">
        <v>1847.8782213593447</v>
      </c>
      <c r="E27" s="103">
        <v>126.275941575098</v>
      </c>
      <c r="F27" s="104">
        <v>285.179347891357</v>
      </c>
      <c r="G27" s="104">
        <v>320.3226832503305</v>
      </c>
      <c r="H27" s="104">
        <v>85.256503714805206</v>
      </c>
      <c r="I27" s="105">
        <v>1030.843744927754</v>
      </c>
      <c r="J27" s="102">
        <v>2405.2269332190799</v>
      </c>
      <c r="K27" s="102">
        <v>2221.452534469719</v>
      </c>
      <c r="L27" s="103">
        <v>636.37572432386219</v>
      </c>
      <c r="M27" s="104">
        <v>387.048787095401</v>
      </c>
      <c r="N27" s="104">
        <v>260.470441763135</v>
      </c>
      <c r="O27" s="104">
        <v>95.634233356195892</v>
      </c>
      <c r="P27" s="104">
        <v>99.841980591025802</v>
      </c>
      <c r="Q27" s="104">
        <v>63.041650464229697</v>
      </c>
      <c r="R27" s="104">
        <v>511.28168812078854</v>
      </c>
      <c r="S27" s="105">
        <v>167.7580287550808</v>
      </c>
      <c r="T27" s="106">
        <v>274.1621147599302</v>
      </c>
      <c r="U27" s="102">
        <v>6855.4346540981205</v>
      </c>
      <c r="V27" s="102">
        <v>31.040104959570034</v>
      </c>
      <c r="W27" s="102">
        <v>1757.359937398418</v>
      </c>
      <c r="X27" s="122">
        <v>112.33899322334833</v>
      </c>
      <c r="Y27" s="122">
        <v>322.29217961412456</v>
      </c>
      <c r="Z27" s="122">
        <v>271.25298834667137</v>
      </c>
      <c r="AA27" s="122">
        <v>98.894881299104568</v>
      </c>
      <c r="AB27" s="122">
        <v>952.5808949151691</v>
      </c>
      <c r="AC27" s="102">
        <v>2437.69946527612</v>
      </c>
      <c r="AD27" s="102">
        <v>2327.5462132010866</v>
      </c>
      <c r="AE27" s="122">
        <v>679.045842443639</v>
      </c>
      <c r="AF27" s="122">
        <v>440.85173693399634</v>
      </c>
      <c r="AG27" s="122">
        <v>258.45994550041604</v>
      </c>
      <c r="AH27" s="122">
        <v>85.757176705469874</v>
      </c>
      <c r="AI27" s="122">
        <v>98.504649259150369</v>
      </c>
      <c r="AJ27" s="122">
        <v>71.040983218854606</v>
      </c>
      <c r="AK27" s="122">
        <v>522.14161216733407</v>
      </c>
      <c r="AL27" s="122">
        <v>171.74426697222623</v>
      </c>
      <c r="AM27" s="122">
        <v>301.78893326292558</v>
      </c>
      <c r="AN27" s="102">
        <v>47848.57231123525</v>
      </c>
      <c r="AO27" s="102">
        <v>192.74066401672201</v>
      </c>
      <c r="AP27" s="102">
        <v>8161.8172153522464</v>
      </c>
      <c r="AQ27" s="122">
        <v>552.0479850572799</v>
      </c>
      <c r="AR27" s="122">
        <v>2204.795988737791</v>
      </c>
      <c r="AS27" s="122">
        <v>930.86788284890122</v>
      </c>
      <c r="AT27" s="122">
        <v>241.08939699178529</v>
      </c>
      <c r="AU27" s="122">
        <v>4233.0159617164882</v>
      </c>
      <c r="AV27" s="102">
        <v>10832.268460424399</v>
      </c>
      <c r="AW27" s="102">
        <v>22495.256022651822</v>
      </c>
      <c r="AX27" s="122">
        <v>6229.9852553892943</v>
      </c>
      <c r="AY27" s="122">
        <v>4111.88304486983</v>
      </c>
      <c r="AZ27" s="122">
        <v>3913.7294292377501</v>
      </c>
      <c r="BA27" s="122">
        <v>377.73162793112579</v>
      </c>
      <c r="BB27" s="122">
        <v>591.31743077800002</v>
      </c>
      <c r="BC27" s="122">
        <v>646.17618710576096</v>
      </c>
      <c r="BD27" s="122">
        <v>4789.8917483171226</v>
      </c>
      <c r="BE27" s="122">
        <v>1834.5412990229399</v>
      </c>
      <c r="BF27" s="122">
        <v>6166.4899487900566</v>
      </c>
    </row>
    <row r="28" spans="1:58" s="29" customFormat="1" x14ac:dyDescent="0.2">
      <c r="A28" s="37" t="s">
        <v>151</v>
      </c>
      <c r="B28" s="60">
        <v>6716.7582410158502</v>
      </c>
      <c r="C28" s="76">
        <v>23.851981014830699</v>
      </c>
      <c r="D28" s="76">
        <v>1769.1240311540619</v>
      </c>
      <c r="E28" s="61">
        <v>88.080168613219897</v>
      </c>
      <c r="F28" s="62">
        <v>292.79638324877538</v>
      </c>
      <c r="G28" s="62">
        <v>321.5313823010045</v>
      </c>
      <c r="H28" s="62">
        <v>139.79169741065499</v>
      </c>
      <c r="I28" s="63">
        <v>926.92439958040723</v>
      </c>
      <c r="J28" s="76">
        <v>2475.7447258868301</v>
      </c>
      <c r="K28" s="76">
        <v>2190.4556990204055</v>
      </c>
      <c r="L28" s="61">
        <v>669.93243721994622</v>
      </c>
      <c r="M28" s="62">
        <v>366.718996805345</v>
      </c>
      <c r="N28" s="62">
        <v>196.609100130684</v>
      </c>
      <c r="O28" s="62">
        <v>79.982410274240891</v>
      </c>
      <c r="P28" s="62">
        <v>123.62321263884201</v>
      </c>
      <c r="Q28" s="62">
        <v>56.670356832628698</v>
      </c>
      <c r="R28" s="62">
        <v>570.19021108432867</v>
      </c>
      <c r="S28" s="63">
        <v>126.7289740343904</v>
      </c>
      <c r="T28" s="64">
        <v>257.58180393972214</v>
      </c>
      <c r="U28" s="53">
        <v>6957.5932472201339</v>
      </c>
      <c r="V28" s="53">
        <v>24.830986149948831</v>
      </c>
      <c r="W28" s="53">
        <v>1861.6629335422447</v>
      </c>
      <c r="X28" s="123">
        <v>96.711390754678362</v>
      </c>
      <c r="Y28" s="123">
        <v>310.11311917426855</v>
      </c>
      <c r="Z28" s="123">
        <v>326.85061301731412</v>
      </c>
      <c r="AA28" s="123">
        <v>145.72949762309898</v>
      </c>
      <c r="AB28" s="123">
        <v>982.2583129728846</v>
      </c>
      <c r="AC28" s="53">
        <v>2415.43879936843</v>
      </c>
      <c r="AD28" s="53">
        <v>2336.8335372414713</v>
      </c>
      <c r="AE28" s="123">
        <v>695.39918364367747</v>
      </c>
      <c r="AF28" s="123">
        <v>396.648606698408</v>
      </c>
      <c r="AG28" s="123">
        <v>285.26610107465467</v>
      </c>
      <c r="AH28" s="123">
        <v>83.06736781380674</v>
      </c>
      <c r="AI28" s="123">
        <v>101.64231744907465</v>
      </c>
      <c r="AJ28" s="123">
        <v>63.054857718726396</v>
      </c>
      <c r="AK28" s="123">
        <v>577.37261651031213</v>
      </c>
      <c r="AL28" s="123">
        <v>134.38248633281111</v>
      </c>
      <c r="AM28" s="123">
        <v>318.82699091803869</v>
      </c>
      <c r="AN28" s="54">
        <v>48940.072574972379</v>
      </c>
      <c r="AO28" s="54">
        <v>195.84083555411991</v>
      </c>
      <c r="AP28" s="54">
        <v>8240.0048455514243</v>
      </c>
      <c r="AQ28" s="124">
        <v>578.30596121132498</v>
      </c>
      <c r="AR28" s="124">
        <v>2200.8747575066768</v>
      </c>
      <c r="AS28" s="124">
        <v>805.29715311738221</v>
      </c>
      <c r="AT28" s="124">
        <v>375.97898603436698</v>
      </c>
      <c r="AU28" s="124">
        <v>4279.5479876816735</v>
      </c>
      <c r="AV28" s="54">
        <v>10970.864586057829</v>
      </c>
      <c r="AW28" s="54">
        <v>22506.750401959198</v>
      </c>
      <c r="AX28" s="124">
        <v>6090.9012289661068</v>
      </c>
      <c r="AY28" s="124">
        <v>3878.3377925142399</v>
      </c>
      <c r="AZ28" s="124">
        <v>4477.1829134113705</v>
      </c>
      <c r="BA28" s="124">
        <v>309.90874203815304</v>
      </c>
      <c r="BB28" s="124">
        <v>553.89326765576607</v>
      </c>
      <c r="BC28" s="124">
        <v>389.33918337825685</v>
      </c>
      <c r="BD28" s="124">
        <v>5359.5814314104218</v>
      </c>
      <c r="BE28" s="124">
        <v>1447.6058425848819</v>
      </c>
      <c r="BF28" s="124">
        <v>7026.6119058498107</v>
      </c>
    </row>
    <row r="29" spans="1:58" s="29" customFormat="1" x14ac:dyDescent="0.2">
      <c r="A29" s="37" t="s">
        <v>152</v>
      </c>
      <c r="B29" s="60">
        <v>6840.4381898396823</v>
      </c>
      <c r="C29" s="76">
        <v>24.670774912010501</v>
      </c>
      <c r="D29" s="76">
        <v>1824.3075487899473</v>
      </c>
      <c r="E29" s="61">
        <v>86.8648944209409</v>
      </c>
      <c r="F29" s="62">
        <v>306.92848877024818</v>
      </c>
      <c r="G29" s="62">
        <v>359.19133087493475</v>
      </c>
      <c r="H29" s="62">
        <v>152.80151472038</v>
      </c>
      <c r="I29" s="63">
        <v>918.52132000344341</v>
      </c>
      <c r="J29" s="76">
        <v>2404.28118294464</v>
      </c>
      <c r="K29" s="76">
        <v>2333.4228276693966</v>
      </c>
      <c r="L29" s="61">
        <v>665.74641342015298</v>
      </c>
      <c r="M29" s="62">
        <v>364.65707916068902</v>
      </c>
      <c r="N29" s="62">
        <v>348.64280563428599</v>
      </c>
      <c r="O29" s="62">
        <v>90.330239196500514</v>
      </c>
      <c r="P29" s="62">
        <v>104.732291353251</v>
      </c>
      <c r="Q29" s="62">
        <v>68.213978425362697</v>
      </c>
      <c r="R29" s="62">
        <v>555.12634746683671</v>
      </c>
      <c r="S29" s="63">
        <v>135.9736730123177</v>
      </c>
      <c r="T29" s="64">
        <v>253.75585552368696</v>
      </c>
      <c r="U29" s="53">
        <v>7083.9566178736968</v>
      </c>
      <c r="V29" s="53">
        <v>26.184491539510034</v>
      </c>
      <c r="W29" s="53">
        <v>1860.0764113785215</v>
      </c>
      <c r="X29" s="123">
        <v>99.706798002206867</v>
      </c>
      <c r="Y29" s="123">
        <v>314.12967038121786</v>
      </c>
      <c r="Z29" s="123">
        <v>339.58888363472363</v>
      </c>
      <c r="AA29" s="123">
        <v>124.31260514500839</v>
      </c>
      <c r="AB29" s="123">
        <v>982.33845421536478</v>
      </c>
      <c r="AC29" s="53">
        <v>2375.8119046465599</v>
      </c>
      <c r="AD29" s="53">
        <v>2512.765609330113</v>
      </c>
      <c r="AE29" s="123">
        <v>717.47818048511738</v>
      </c>
      <c r="AF29" s="123">
        <v>417.31005487544166</v>
      </c>
      <c r="AG29" s="123">
        <v>359.54424709646497</v>
      </c>
      <c r="AH29" s="123">
        <v>88.726133528456202</v>
      </c>
      <c r="AI29" s="123">
        <v>114.89350462799034</v>
      </c>
      <c r="AJ29" s="123">
        <v>79.601522421608706</v>
      </c>
      <c r="AK29" s="123">
        <v>580.43211842746757</v>
      </c>
      <c r="AL29" s="123">
        <v>154.77984786756633</v>
      </c>
      <c r="AM29" s="123">
        <v>309.11820097899209</v>
      </c>
      <c r="AN29" s="54">
        <v>48528.236183200584</v>
      </c>
      <c r="AO29" s="54">
        <v>177.1588450675076</v>
      </c>
      <c r="AP29" s="54">
        <v>8170.9424825175784</v>
      </c>
      <c r="AQ29" s="124">
        <v>558.55589369182303</v>
      </c>
      <c r="AR29" s="124">
        <v>2182.7884134991014</v>
      </c>
      <c r="AS29" s="124">
        <v>767.35733415502466</v>
      </c>
      <c r="AT29" s="124">
        <v>316.45510865279238</v>
      </c>
      <c r="AU29" s="124">
        <v>4345.785732518837</v>
      </c>
      <c r="AV29" s="54">
        <v>10383.614913261079</v>
      </c>
      <c r="AW29" s="54">
        <v>23467.550913478743</v>
      </c>
      <c r="AX29" s="124">
        <v>6282.0102774758197</v>
      </c>
      <c r="AY29" s="124">
        <v>4180.0590880719801</v>
      </c>
      <c r="AZ29" s="124">
        <v>5135.2133853897994</v>
      </c>
      <c r="BA29" s="124">
        <v>333.89790990384768</v>
      </c>
      <c r="BB29" s="124">
        <v>625.37139021352198</v>
      </c>
      <c r="BC29" s="124">
        <v>510.64868888178097</v>
      </c>
      <c r="BD29" s="124">
        <v>4997.1763753206069</v>
      </c>
      <c r="BE29" s="124">
        <v>1403.173798221384</v>
      </c>
      <c r="BF29" s="124">
        <v>6328.969028875681</v>
      </c>
    </row>
    <row r="30" spans="1:58" s="29" customFormat="1" x14ac:dyDescent="0.2">
      <c r="A30" s="37" t="s">
        <v>153</v>
      </c>
      <c r="B30" s="60">
        <v>6867.5674163969288</v>
      </c>
      <c r="C30" s="76">
        <v>28.5704975006627</v>
      </c>
      <c r="D30" s="76">
        <v>1798.9586132425588</v>
      </c>
      <c r="E30" s="61">
        <v>97.138456020893599</v>
      </c>
      <c r="F30" s="62">
        <v>298.25749481142179</v>
      </c>
      <c r="G30" s="62">
        <v>405.24782640540531</v>
      </c>
      <c r="H30" s="62">
        <v>168.558574186958</v>
      </c>
      <c r="I30" s="63">
        <v>829.75626181788016</v>
      </c>
      <c r="J30" s="76">
        <v>2482.6549354265399</v>
      </c>
      <c r="K30" s="76">
        <v>2336.7488269359537</v>
      </c>
      <c r="L30" s="61">
        <v>697.21758856927977</v>
      </c>
      <c r="M30" s="62">
        <v>382.84046201220502</v>
      </c>
      <c r="N30" s="62">
        <v>316.73066336119001</v>
      </c>
      <c r="O30" s="62">
        <v>74.027534764363054</v>
      </c>
      <c r="P30" s="62">
        <v>118.420011946107</v>
      </c>
      <c r="Q30" s="62">
        <v>81.625077152097305</v>
      </c>
      <c r="R30" s="62">
        <v>542.10347386327612</v>
      </c>
      <c r="S30" s="63">
        <v>123.78401526743551</v>
      </c>
      <c r="T30" s="64">
        <v>220.63454329121413</v>
      </c>
      <c r="U30" s="53">
        <v>7125.5095923984991</v>
      </c>
      <c r="V30" s="53">
        <v>34.654568883205833</v>
      </c>
      <c r="W30" s="53">
        <v>1888.0284920279482</v>
      </c>
      <c r="X30" s="123">
        <v>101.15854207133724</v>
      </c>
      <c r="Y30" s="123">
        <v>323.43671218372924</v>
      </c>
      <c r="Z30" s="123">
        <v>406.36734301667002</v>
      </c>
      <c r="AA30" s="123">
        <v>177.59974429227668</v>
      </c>
      <c r="AB30" s="123">
        <v>879.46615046393515</v>
      </c>
      <c r="AC30" s="53">
        <v>2470.68029978191</v>
      </c>
      <c r="AD30" s="53">
        <v>2449.0196840022013</v>
      </c>
      <c r="AE30" s="123">
        <v>670.60770540367582</v>
      </c>
      <c r="AF30" s="123">
        <v>380.94989818923364</v>
      </c>
      <c r="AG30" s="123">
        <v>383.17748653076137</v>
      </c>
      <c r="AH30" s="123">
        <v>97.387072814551274</v>
      </c>
      <c r="AI30" s="123">
        <v>117.58993426796233</v>
      </c>
      <c r="AJ30" s="123">
        <v>74.872737542185419</v>
      </c>
      <c r="AK30" s="123">
        <v>597.96781386299256</v>
      </c>
      <c r="AL30" s="123">
        <v>126.46703539083927</v>
      </c>
      <c r="AM30" s="123">
        <v>283.12654770323263</v>
      </c>
      <c r="AN30" s="54">
        <v>48095.42439906246</v>
      </c>
      <c r="AO30" s="54">
        <v>162.97546910629629</v>
      </c>
      <c r="AP30" s="54">
        <v>8344.1217688866236</v>
      </c>
      <c r="AQ30" s="124">
        <v>708.085434259669</v>
      </c>
      <c r="AR30" s="124">
        <v>2233.7080172052474</v>
      </c>
      <c r="AS30" s="124">
        <v>914.95237661536362</v>
      </c>
      <c r="AT30" s="124">
        <v>453.39371111833702</v>
      </c>
      <c r="AU30" s="124">
        <v>4033.9822296880052</v>
      </c>
      <c r="AV30" s="54">
        <v>10747.50098700202</v>
      </c>
      <c r="AW30" s="54">
        <v>22786.665109706366</v>
      </c>
      <c r="AX30" s="124">
        <v>6246.7324440692446</v>
      </c>
      <c r="AY30" s="124">
        <v>4038.7328129398202</v>
      </c>
      <c r="AZ30" s="124">
        <v>4530.7299002830605</v>
      </c>
      <c r="BA30" s="124">
        <v>386.83083426227478</v>
      </c>
      <c r="BB30" s="124">
        <v>563.80861971034994</v>
      </c>
      <c r="BC30" s="124">
        <v>474.16554200722499</v>
      </c>
      <c r="BD30" s="124">
        <v>5158.8367208826667</v>
      </c>
      <c r="BE30" s="124">
        <v>1386.8282355517208</v>
      </c>
      <c r="BF30" s="124">
        <v>6054.1610643611566</v>
      </c>
    </row>
    <row r="31" spans="1:58" s="107" customFormat="1" x14ac:dyDescent="0.2">
      <c r="A31" s="100" t="s">
        <v>154</v>
      </c>
      <c r="B31" s="101">
        <v>6931.2134153073202</v>
      </c>
      <c r="C31" s="102">
        <v>25.7545524792103</v>
      </c>
      <c r="D31" s="102">
        <v>1722.0625741064241</v>
      </c>
      <c r="E31" s="103">
        <v>89.7058182884454</v>
      </c>
      <c r="F31" s="104">
        <v>293.67473241852281</v>
      </c>
      <c r="G31" s="104">
        <v>393.82980204889788</v>
      </c>
      <c r="H31" s="104">
        <v>140.89502112929401</v>
      </c>
      <c r="I31" s="105">
        <v>803.95720022126386</v>
      </c>
      <c r="J31" s="102">
        <v>2641.1239076945199</v>
      </c>
      <c r="K31" s="102">
        <v>2344.4228198620472</v>
      </c>
      <c r="L31" s="103">
        <v>633.09359677079351</v>
      </c>
      <c r="M31" s="104">
        <v>402.30048045014502</v>
      </c>
      <c r="N31" s="104">
        <v>282.560738078751</v>
      </c>
      <c r="O31" s="104">
        <v>113.8729223998327</v>
      </c>
      <c r="P31" s="104">
        <v>106.07702502246499</v>
      </c>
      <c r="Q31" s="104">
        <v>73.887428770946599</v>
      </c>
      <c r="R31" s="104">
        <v>532.31478399325238</v>
      </c>
      <c r="S31" s="105">
        <v>200.31584437586071</v>
      </c>
      <c r="T31" s="106">
        <v>197.84956116511887</v>
      </c>
      <c r="U31" s="102">
        <v>7208.0719693976471</v>
      </c>
      <c r="V31" s="102">
        <v>29.417137375084767</v>
      </c>
      <c r="W31" s="102">
        <v>1863.0384522772056</v>
      </c>
      <c r="X31" s="122">
        <v>98.765350578332388</v>
      </c>
      <c r="Y31" s="122">
        <v>313.30624131062956</v>
      </c>
      <c r="Z31" s="122">
        <v>419.95296073169601</v>
      </c>
      <c r="AA31" s="122">
        <v>181.30188275731268</v>
      </c>
      <c r="AB31" s="122">
        <v>849.71201689923475</v>
      </c>
      <c r="AC31" s="102">
        <v>2564.1571528550298</v>
      </c>
      <c r="AD31" s="102">
        <v>2511.8411468968498</v>
      </c>
      <c r="AE31" s="122">
        <v>704.05808050656958</v>
      </c>
      <c r="AF31" s="122">
        <v>408.51153323373001</v>
      </c>
      <c r="AG31" s="122">
        <v>355.01070330430531</v>
      </c>
      <c r="AH31" s="122">
        <v>117.74954291313406</v>
      </c>
      <c r="AI31" s="122">
        <v>108.19020893071099</v>
      </c>
      <c r="AJ31" s="122">
        <v>77.193849265852464</v>
      </c>
      <c r="AK31" s="122">
        <v>581.38699861188752</v>
      </c>
      <c r="AL31" s="122">
        <v>159.74023013065985</v>
      </c>
      <c r="AM31" s="122">
        <v>239.61807999347707</v>
      </c>
      <c r="AN31" s="102">
        <v>49093.308562132093</v>
      </c>
      <c r="AO31" s="102">
        <v>269.00158971712659</v>
      </c>
      <c r="AP31" s="102">
        <v>7755.9308465750037</v>
      </c>
      <c r="AQ31" s="122">
        <v>611.03256218033607</v>
      </c>
      <c r="AR31" s="122">
        <v>2029.9149798320323</v>
      </c>
      <c r="AS31" s="122">
        <v>874.70013080776266</v>
      </c>
      <c r="AT31" s="122">
        <v>419.047268857473</v>
      </c>
      <c r="AU31" s="122">
        <v>3821.2359048973995</v>
      </c>
      <c r="AV31" s="102">
        <v>12120.155043791801</v>
      </c>
      <c r="AW31" s="102">
        <v>23384.519518250774</v>
      </c>
      <c r="AX31" s="122">
        <v>6316.2567346955757</v>
      </c>
      <c r="AY31" s="122">
        <v>3864.8419326017802</v>
      </c>
      <c r="AZ31" s="122">
        <v>5026.5528198879301</v>
      </c>
      <c r="BA31" s="122">
        <v>686.88740194525008</v>
      </c>
      <c r="BB31" s="122">
        <v>492.25261158449996</v>
      </c>
      <c r="BC31" s="122">
        <v>507.72866278460396</v>
      </c>
      <c r="BD31" s="122">
        <v>4967.1426847127013</v>
      </c>
      <c r="BE31" s="122">
        <v>1522.8566700384329</v>
      </c>
      <c r="BF31" s="122">
        <v>5563.7015637973836</v>
      </c>
    </row>
    <row r="32" spans="1:58" s="29" customFormat="1" x14ac:dyDescent="0.2">
      <c r="A32" s="37" t="s">
        <v>155</v>
      </c>
      <c r="B32" s="60">
        <v>7040.1917492198409</v>
      </c>
      <c r="C32" s="76">
        <v>33.2839612253902</v>
      </c>
      <c r="D32" s="76">
        <v>1729.9088287697568</v>
      </c>
      <c r="E32" s="61">
        <v>125.54979140591</v>
      </c>
      <c r="F32" s="62">
        <v>317.88572359308768</v>
      </c>
      <c r="G32" s="62">
        <v>341.13344588505805</v>
      </c>
      <c r="H32" s="62">
        <v>109.531512005427</v>
      </c>
      <c r="I32" s="63">
        <v>835.80835588027412</v>
      </c>
      <c r="J32" s="76">
        <v>2745.4767812390301</v>
      </c>
      <c r="K32" s="76">
        <v>2302.9841352975363</v>
      </c>
      <c r="L32" s="61">
        <v>692.5308844486508</v>
      </c>
      <c r="M32" s="62">
        <v>403.53446481780202</v>
      </c>
      <c r="N32" s="62">
        <v>288.29724618884501</v>
      </c>
      <c r="O32" s="62">
        <v>109.71374310019729</v>
      </c>
      <c r="P32" s="62">
        <v>88.240288180231403</v>
      </c>
      <c r="Q32" s="62">
        <v>87.989308483565793</v>
      </c>
      <c r="R32" s="62">
        <v>495.68495216351289</v>
      </c>
      <c r="S32" s="63">
        <v>136.9932479147308</v>
      </c>
      <c r="T32" s="64">
        <v>228.5380426881278</v>
      </c>
      <c r="U32" s="53">
        <v>7087.9642247751863</v>
      </c>
      <c r="V32" s="53">
        <v>29.501150544691299</v>
      </c>
      <c r="W32" s="53">
        <v>1793.548459796725</v>
      </c>
      <c r="X32" s="123">
        <v>114.76655155649803</v>
      </c>
      <c r="Y32" s="123">
        <v>308.10488036462687</v>
      </c>
      <c r="Z32" s="123">
        <v>419.95425322946613</v>
      </c>
      <c r="AA32" s="123">
        <v>120.53328176620703</v>
      </c>
      <c r="AB32" s="123">
        <v>830.18949287992689</v>
      </c>
      <c r="AC32" s="53">
        <v>2524.8084963466604</v>
      </c>
      <c r="AD32" s="53">
        <v>2497.6684635150618</v>
      </c>
      <c r="AE32" s="123">
        <v>667.97249498502481</v>
      </c>
      <c r="AF32" s="123">
        <v>444.63306555985599</v>
      </c>
      <c r="AG32" s="123">
        <v>331.54910767052434</v>
      </c>
      <c r="AH32" s="123">
        <v>137.11309935092996</v>
      </c>
      <c r="AI32" s="123">
        <v>101.81577050340077</v>
      </c>
      <c r="AJ32" s="123">
        <v>89.979690047287406</v>
      </c>
      <c r="AK32" s="123">
        <v>570.1086877414524</v>
      </c>
      <c r="AL32" s="123">
        <v>154.49654765658605</v>
      </c>
      <c r="AM32" s="123">
        <v>242.43765457204822</v>
      </c>
      <c r="AN32" s="54">
        <v>49053.778400633404</v>
      </c>
      <c r="AO32" s="54">
        <v>114.6704795399326</v>
      </c>
      <c r="AP32" s="54">
        <v>7857.2213627197525</v>
      </c>
      <c r="AQ32" s="124">
        <v>1004.862183677386</v>
      </c>
      <c r="AR32" s="124">
        <v>2035.269723227447</v>
      </c>
      <c r="AS32" s="124">
        <v>809.21139416428866</v>
      </c>
      <c r="AT32" s="124">
        <v>528.30477162385705</v>
      </c>
      <c r="AU32" s="124">
        <v>3479.5732900267726</v>
      </c>
      <c r="AV32" s="54">
        <v>11151.762137410249</v>
      </c>
      <c r="AW32" s="54">
        <v>24236.274873669536</v>
      </c>
      <c r="AX32" s="124">
        <v>6300.1304549645629</v>
      </c>
      <c r="AY32" s="124">
        <v>3448.9391865800199</v>
      </c>
      <c r="AZ32" s="124">
        <v>5414.03112400395</v>
      </c>
      <c r="BA32" s="124">
        <v>771.50554481215227</v>
      </c>
      <c r="BB32" s="124">
        <v>580.57866503861101</v>
      </c>
      <c r="BC32" s="124">
        <v>548.94941632586699</v>
      </c>
      <c r="BD32" s="124">
        <v>5495.389025574661</v>
      </c>
      <c r="BE32" s="124">
        <v>1676.7514563697109</v>
      </c>
      <c r="BF32" s="124">
        <v>5693.8495472939358</v>
      </c>
    </row>
    <row r="33" spans="1:58" s="29" customFormat="1" x14ac:dyDescent="0.2">
      <c r="A33" s="37" t="s">
        <v>156</v>
      </c>
      <c r="B33" s="60">
        <v>6716.1959976835305</v>
      </c>
      <c r="C33" s="76">
        <v>32.849040438728601</v>
      </c>
      <c r="D33" s="76">
        <v>1571.9473164475132</v>
      </c>
      <c r="E33" s="61">
        <v>101.29492598051201</v>
      </c>
      <c r="F33" s="62">
        <v>320.73110707552991</v>
      </c>
      <c r="G33" s="62">
        <v>285.37077778669351</v>
      </c>
      <c r="H33" s="62">
        <v>79.992873150616902</v>
      </c>
      <c r="I33" s="63">
        <v>784.55763245416085</v>
      </c>
      <c r="J33" s="76">
        <v>2628.22236409276</v>
      </c>
      <c r="K33" s="76">
        <v>2275.7929013789735</v>
      </c>
      <c r="L33" s="61">
        <v>691.37399754814533</v>
      </c>
      <c r="M33" s="62">
        <v>353.14466503209798</v>
      </c>
      <c r="N33" s="62">
        <v>271.226624611197</v>
      </c>
      <c r="O33" s="62">
        <v>144.65060322009771</v>
      </c>
      <c r="P33" s="62">
        <v>86.932697175961806</v>
      </c>
      <c r="Q33" s="62">
        <v>47.171189368927799</v>
      </c>
      <c r="R33" s="62">
        <v>533.06424636533916</v>
      </c>
      <c r="S33" s="63">
        <v>148.2288780572072</v>
      </c>
      <c r="T33" s="64">
        <v>207.38437532555514</v>
      </c>
      <c r="U33" s="53">
        <v>7184.1450106858765</v>
      </c>
      <c r="V33" s="53">
        <v>30.514096400122998</v>
      </c>
      <c r="W33" s="53">
        <v>1686.6834567664209</v>
      </c>
      <c r="X33" s="123">
        <v>104.29501655492032</v>
      </c>
      <c r="Y33" s="123">
        <v>332.49505688976564</v>
      </c>
      <c r="Z33" s="123">
        <v>329.44820663980482</v>
      </c>
      <c r="AA33" s="123">
        <v>89.154996085724335</v>
      </c>
      <c r="AB33" s="123">
        <v>831.29018059620569</v>
      </c>
      <c r="AC33" s="53">
        <v>2723.3115585764235</v>
      </c>
      <c r="AD33" s="53">
        <v>2478.741340497083</v>
      </c>
      <c r="AE33" s="123">
        <v>704.67555045173776</v>
      </c>
      <c r="AF33" s="123">
        <v>415.75018511832133</v>
      </c>
      <c r="AG33" s="123">
        <v>326.49975317838602</v>
      </c>
      <c r="AH33" s="123">
        <v>121.09960369858554</v>
      </c>
      <c r="AI33" s="123">
        <v>93.140291327958224</v>
      </c>
      <c r="AJ33" s="123">
        <v>67.020550919792228</v>
      </c>
      <c r="AK33" s="123">
        <v>588.97164803334192</v>
      </c>
      <c r="AL33" s="123">
        <v>161.58375776895977</v>
      </c>
      <c r="AM33" s="123">
        <v>264.89455844582682</v>
      </c>
      <c r="AN33" s="54">
        <v>50252.612408019217</v>
      </c>
      <c r="AO33" s="54">
        <v>164.91922248227871</v>
      </c>
      <c r="AP33" s="54">
        <v>7667.4699683707413</v>
      </c>
      <c r="AQ33" s="124">
        <v>563.06114381834993</v>
      </c>
      <c r="AR33" s="124">
        <v>2138.9942441954631</v>
      </c>
      <c r="AS33" s="124">
        <v>850.49130425410158</v>
      </c>
      <c r="AT33" s="124">
        <v>404.84310109901099</v>
      </c>
      <c r="AU33" s="124">
        <v>3710.0801750038163</v>
      </c>
      <c r="AV33" s="54">
        <v>11929.66004921159</v>
      </c>
      <c r="AW33" s="54">
        <v>24873.739057889961</v>
      </c>
      <c r="AX33" s="124">
        <v>6674.4230197291181</v>
      </c>
      <c r="AY33" s="124">
        <v>3966.3644711063002</v>
      </c>
      <c r="AZ33" s="124">
        <v>5540.2217323661898</v>
      </c>
      <c r="BA33" s="124">
        <v>637.92484759671447</v>
      </c>
      <c r="BB33" s="124">
        <v>336.63338805624039</v>
      </c>
      <c r="BC33" s="124">
        <v>363.19773272230077</v>
      </c>
      <c r="BD33" s="124">
        <v>5459.3391079857411</v>
      </c>
      <c r="BE33" s="124">
        <v>1895.6347583273559</v>
      </c>
      <c r="BF33" s="124">
        <v>5616.8241100646483</v>
      </c>
    </row>
    <row r="34" spans="1:58" s="29" customFormat="1" x14ac:dyDescent="0.2">
      <c r="A34" s="37" t="s">
        <v>157</v>
      </c>
      <c r="B34" s="60">
        <v>6884.9926012571104</v>
      </c>
      <c r="C34" s="76">
        <v>30.7096919222354</v>
      </c>
      <c r="D34" s="76">
        <v>1462.3347162846026</v>
      </c>
      <c r="E34" s="61">
        <v>107.088045214609</v>
      </c>
      <c r="F34" s="62">
        <v>279.52611355026499</v>
      </c>
      <c r="G34" s="62">
        <v>246.55672310213012</v>
      </c>
      <c r="H34" s="62">
        <v>32.577509954273097</v>
      </c>
      <c r="I34" s="63">
        <v>796.58632446332524</v>
      </c>
      <c r="J34" s="76">
        <v>2592.7745013132399</v>
      </c>
      <c r="K34" s="76">
        <v>2562.9848541824758</v>
      </c>
      <c r="L34" s="61">
        <v>878.00186602628264</v>
      </c>
      <c r="M34" s="62">
        <v>385.39352474636303</v>
      </c>
      <c r="N34" s="62">
        <v>292.24644380807598</v>
      </c>
      <c r="O34" s="62">
        <v>119.2829564380893</v>
      </c>
      <c r="P34" s="62">
        <v>95.707225069307597</v>
      </c>
      <c r="Q34" s="62">
        <v>49.218140043308303</v>
      </c>
      <c r="R34" s="62">
        <v>587.47483451403764</v>
      </c>
      <c r="S34" s="63">
        <v>155.65986353701109</v>
      </c>
      <c r="T34" s="64">
        <v>236.18883755455744</v>
      </c>
      <c r="U34" s="53">
        <v>7015.1313280323493</v>
      </c>
      <c r="V34" s="53">
        <v>30.708410850674301</v>
      </c>
      <c r="W34" s="53">
        <v>1513.9614451342786</v>
      </c>
      <c r="X34" s="123">
        <v>103.50439201447386</v>
      </c>
      <c r="Y34" s="123">
        <v>315.54366673034286</v>
      </c>
      <c r="Z34" s="123">
        <v>265.80652892757217</v>
      </c>
      <c r="AA34" s="123">
        <v>45.238534859098337</v>
      </c>
      <c r="AB34" s="123">
        <v>783.86832260279118</v>
      </c>
      <c r="AC34" s="53">
        <v>2632.9413677932766</v>
      </c>
      <c r="AD34" s="53">
        <v>2558.2724480347224</v>
      </c>
      <c r="AE34" s="123">
        <v>828.93002802844865</v>
      </c>
      <c r="AF34" s="123">
        <v>395.61795806426932</v>
      </c>
      <c r="AG34" s="123">
        <v>316.28998502195833</v>
      </c>
      <c r="AH34" s="123">
        <v>116.35718267419726</v>
      </c>
      <c r="AI34" s="123">
        <v>106.17877277408333</v>
      </c>
      <c r="AJ34" s="123">
        <v>66.886667691694328</v>
      </c>
      <c r="AK34" s="123">
        <v>560.51916229358528</v>
      </c>
      <c r="AL34" s="123">
        <v>167.49269148648602</v>
      </c>
      <c r="AM34" s="123">
        <v>279.24765621939673</v>
      </c>
      <c r="AN34" s="54">
        <v>50986.637518610703</v>
      </c>
      <c r="AO34" s="54">
        <v>150.11834431057798</v>
      </c>
      <c r="AP34" s="54">
        <v>7451.8816467455181</v>
      </c>
      <c r="AQ34" s="124">
        <v>527.48541659001398</v>
      </c>
      <c r="AR34" s="124">
        <v>2141.178643051735</v>
      </c>
      <c r="AS34" s="124">
        <v>801.30365974487313</v>
      </c>
      <c r="AT34" s="124">
        <v>155.83628523760709</v>
      </c>
      <c r="AU34" s="124">
        <v>3826.0776421212886</v>
      </c>
      <c r="AV34" s="54">
        <v>11482.451330016829</v>
      </c>
      <c r="AW34" s="54">
        <v>25806.532464449494</v>
      </c>
      <c r="AX34" s="124">
        <v>7137.2090603028646</v>
      </c>
      <c r="AY34" s="124">
        <v>3859.6435548668101</v>
      </c>
      <c r="AZ34" s="124">
        <v>6092.7770179712597</v>
      </c>
      <c r="BA34" s="124">
        <v>603.12831769738773</v>
      </c>
      <c r="BB34" s="124">
        <v>478.609859894485</v>
      </c>
      <c r="BC34" s="124">
        <v>416.993172186989</v>
      </c>
      <c r="BD34" s="124">
        <v>5541.109693053826</v>
      </c>
      <c r="BE34" s="124">
        <v>1677.0617884758681</v>
      </c>
      <c r="BF34" s="124">
        <v>6095.6537330882838</v>
      </c>
    </row>
    <row r="35" spans="1:58" s="107" customFormat="1" x14ac:dyDescent="0.2">
      <c r="A35" s="100" t="s">
        <v>158</v>
      </c>
      <c r="B35" s="101">
        <v>6549.3463553093261</v>
      </c>
      <c r="C35" s="102">
        <v>24.986627292265599</v>
      </c>
      <c r="D35" s="102">
        <v>1478.5087776042353</v>
      </c>
      <c r="E35" s="103">
        <v>70.661121327574605</v>
      </c>
      <c r="F35" s="104">
        <v>278.01116287363823</v>
      </c>
      <c r="G35" s="104">
        <v>260.67709947171431</v>
      </c>
      <c r="H35" s="104">
        <v>23.865196825370301</v>
      </c>
      <c r="I35" s="105">
        <v>845.29419710593788</v>
      </c>
      <c r="J35" s="102">
        <v>2422.54344524725</v>
      </c>
      <c r="K35" s="102">
        <v>2347.3925773437527</v>
      </c>
      <c r="L35" s="103">
        <v>691.13677946159009</v>
      </c>
      <c r="M35" s="104">
        <v>424.32797500030699</v>
      </c>
      <c r="N35" s="104">
        <v>281.42745939803802</v>
      </c>
      <c r="O35" s="104">
        <v>160.40501751433499</v>
      </c>
      <c r="P35" s="104">
        <v>79.910814003944296</v>
      </c>
      <c r="Q35" s="104">
        <v>36.809623002526799</v>
      </c>
      <c r="R35" s="104">
        <v>545.92409005797674</v>
      </c>
      <c r="S35" s="105">
        <v>127.45081890503469</v>
      </c>
      <c r="T35" s="106">
        <v>275.91492782182195</v>
      </c>
      <c r="U35" s="102">
        <v>6568.5713029186709</v>
      </c>
      <c r="V35" s="102">
        <v>26.4425445971507</v>
      </c>
      <c r="W35" s="102">
        <v>1422.9661603779996</v>
      </c>
      <c r="X35" s="122">
        <v>96.910474916874136</v>
      </c>
      <c r="Y35" s="122">
        <v>276.72095446934327</v>
      </c>
      <c r="Z35" s="122">
        <v>245.4173850185077</v>
      </c>
      <c r="AA35" s="122">
        <v>24.521621136830333</v>
      </c>
      <c r="AB35" s="122">
        <v>779.39572483644417</v>
      </c>
      <c r="AC35" s="102">
        <v>2395.6623220829933</v>
      </c>
      <c r="AD35" s="102">
        <v>2431.1057309063449</v>
      </c>
      <c r="AE35" s="122">
        <v>691.69082859373805</v>
      </c>
      <c r="AF35" s="122">
        <v>414.20431390873802</v>
      </c>
      <c r="AG35" s="122">
        <v>327.07848143385502</v>
      </c>
      <c r="AH35" s="122">
        <v>151.6297626041171</v>
      </c>
      <c r="AI35" s="122">
        <v>98.349849453904326</v>
      </c>
      <c r="AJ35" s="122">
        <v>46.234186911089772</v>
      </c>
      <c r="AK35" s="122">
        <v>535.7738554335557</v>
      </c>
      <c r="AL35" s="122">
        <v>166.1444525673468</v>
      </c>
      <c r="AM35" s="122">
        <v>292.39454495418335</v>
      </c>
      <c r="AN35" s="102">
        <v>47001.780523836365</v>
      </c>
      <c r="AO35" s="102">
        <v>123.8718046742669</v>
      </c>
      <c r="AP35" s="102">
        <v>7174.9580240147225</v>
      </c>
      <c r="AQ35" s="122">
        <v>477.11823495111901</v>
      </c>
      <c r="AR35" s="122">
        <v>1920.9860489949465</v>
      </c>
      <c r="AS35" s="122">
        <v>761.17019771047876</v>
      </c>
      <c r="AT35" s="122">
        <v>85.047067694372004</v>
      </c>
      <c r="AU35" s="122">
        <v>3930.6364746638055</v>
      </c>
      <c r="AV35" s="102">
        <v>9781.9104494026906</v>
      </c>
      <c r="AW35" s="102">
        <v>23981.480503396608</v>
      </c>
      <c r="AX35" s="122">
        <v>5792.4523805556055</v>
      </c>
      <c r="AY35" s="122">
        <v>3519.8310042354919</v>
      </c>
      <c r="AZ35" s="122">
        <v>5440.9978897737901</v>
      </c>
      <c r="BA35" s="122">
        <v>925.06038151374059</v>
      </c>
      <c r="BB35" s="122">
        <v>404.91804747868002</v>
      </c>
      <c r="BC35" s="122">
        <v>316.03663632449798</v>
      </c>
      <c r="BD35" s="122">
        <v>5541.9094139277222</v>
      </c>
      <c r="BE35" s="122">
        <v>2040.274749587079</v>
      </c>
      <c r="BF35" s="122">
        <v>5939.559742348074</v>
      </c>
    </row>
    <row r="36" spans="1:58" s="29" customFormat="1" x14ac:dyDescent="0.2">
      <c r="A36" s="37" t="s">
        <v>159</v>
      </c>
      <c r="B36" s="60">
        <v>6486.4333244444151</v>
      </c>
      <c r="C36" s="76">
        <v>10.5313487057358</v>
      </c>
      <c r="D36" s="76">
        <v>1447.5898896987273</v>
      </c>
      <c r="E36" s="61">
        <v>94.892485635469498</v>
      </c>
      <c r="F36" s="62">
        <v>216.6396942360156</v>
      </c>
      <c r="G36" s="62">
        <v>294.01101104667322</v>
      </c>
      <c r="H36" s="62">
        <v>38.2731752865296</v>
      </c>
      <c r="I36" s="63">
        <v>803.7735234940393</v>
      </c>
      <c r="J36" s="76">
        <v>2423.9515722781498</v>
      </c>
      <c r="K36" s="76">
        <v>2378.2502137721508</v>
      </c>
      <c r="L36" s="61">
        <v>664.95470434441916</v>
      </c>
      <c r="M36" s="62">
        <v>557.03690349726696</v>
      </c>
      <c r="N36" s="62">
        <v>249.71813900044401</v>
      </c>
      <c r="O36" s="62">
        <v>111.0003591559185</v>
      </c>
      <c r="P36" s="62">
        <v>82.111629126664496</v>
      </c>
      <c r="Q36" s="62">
        <v>43.9157713585968</v>
      </c>
      <c r="R36" s="62">
        <v>545.35418349303893</v>
      </c>
      <c r="S36" s="63">
        <v>124.158523795802</v>
      </c>
      <c r="T36" s="64">
        <v>226.11029998965145</v>
      </c>
      <c r="U36" s="53">
        <v>6389.773768129121</v>
      </c>
      <c r="V36" s="53">
        <v>17.881636037021998</v>
      </c>
      <c r="W36" s="53">
        <v>1376.5325036822135</v>
      </c>
      <c r="X36" s="123">
        <v>90.130364751128766</v>
      </c>
      <c r="Y36" s="123">
        <v>259.59022147192434</v>
      </c>
      <c r="Z36" s="123">
        <v>265.71837838538841</v>
      </c>
      <c r="AA36" s="123">
        <v>37.270728071980763</v>
      </c>
      <c r="AB36" s="123">
        <v>723.82281100179125</v>
      </c>
      <c r="AC36" s="53">
        <v>2335.3091829141999</v>
      </c>
      <c r="AD36" s="53">
        <v>2379.2790287468433</v>
      </c>
      <c r="AE36" s="123">
        <v>713.26135982100584</v>
      </c>
      <c r="AF36" s="123">
        <v>465.2597649659063</v>
      </c>
      <c r="AG36" s="123">
        <v>284.54383841578334</v>
      </c>
      <c r="AH36" s="123">
        <v>121.95855491001409</v>
      </c>
      <c r="AI36" s="123">
        <v>92.615922203626937</v>
      </c>
      <c r="AJ36" s="123">
        <v>49.902704013494542</v>
      </c>
      <c r="AK36" s="123">
        <v>507.13512654880537</v>
      </c>
      <c r="AL36" s="123">
        <v>144.60175786820665</v>
      </c>
      <c r="AM36" s="123">
        <v>280.77141674884246</v>
      </c>
      <c r="AN36" s="54">
        <v>46784.536234589039</v>
      </c>
      <c r="AO36" s="54">
        <v>193.31729633620091</v>
      </c>
      <c r="AP36" s="54">
        <v>6649.2374021564901</v>
      </c>
      <c r="AQ36" s="124">
        <v>555.92605881149507</v>
      </c>
      <c r="AR36" s="124">
        <v>1603.9816279108663</v>
      </c>
      <c r="AS36" s="124">
        <v>772.61866831304906</v>
      </c>
      <c r="AT36" s="124">
        <v>68.536361161853307</v>
      </c>
      <c r="AU36" s="124">
        <v>3648.1746859592263</v>
      </c>
      <c r="AV36" s="54">
        <v>9813.4643932519593</v>
      </c>
      <c r="AW36" s="54">
        <v>24050.219761631524</v>
      </c>
      <c r="AX36" s="124">
        <v>6639.4751955058873</v>
      </c>
      <c r="AY36" s="124">
        <v>4183.0351005730299</v>
      </c>
      <c r="AZ36" s="124">
        <v>5035.1769323790895</v>
      </c>
      <c r="BA36" s="124">
        <v>494.88076531980471</v>
      </c>
      <c r="BB36" s="124">
        <v>367.31155784599895</v>
      </c>
      <c r="BC36" s="124">
        <v>401.52527824801905</v>
      </c>
      <c r="BD36" s="124">
        <v>5146.83387301524</v>
      </c>
      <c r="BE36" s="124">
        <v>1781.981058744457</v>
      </c>
      <c r="BF36" s="124">
        <v>6078.2973812128557</v>
      </c>
    </row>
    <row r="37" spans="1:58" s="29" customFormat="1" x14ac:dyDescent="0.2">
      <c r="A37" s="37" t="s">
        <v>160</v>
      </c>
      <c r="B37" s="60">
        <v>6358.8929522631406</v>
      </c>
      <c r="C37" s="76">
        <v>15.817453718568499</v>
      </c>
      <c r="D37" s="76">
        <v>1466.4441940449485</v>
      </c>
      <c r="E37" s="61">
        <v>90.271035027298595</v>
      </c>
      <c r="F37" s="62">
        <v>256.75285572356711</v>
      </c>
      <c r="G37" s="62">
        <v>335.7706995740603</v>
      </c>
      <c r="H37" s="62">
        <v>34.431277957442298</v>
      </c>
      <c r="I37" s="63">
        <v>749.21832576258021</v>
      </c>
      <c r="J37" s="76">
        <v>2238.2202044293299</v>
      </c>
      <c r="K37" s="76">
        <v>2390.7636433757943</v>
      </c>
      <c r="L37" s="61">
        <v>683.28774011581163</v>
      </c>
      <c r="M37" s="62">
        <v>460.55417537346199</v>
      </c>
      <c r="N37" s="62">
        <v>241.58694522687901</v>
      </c>
      <c r="O37" s="62">
        <v>116.4048282043676</v>
      </c>
      <c r="P37" s="62">
        <v>93.017840424294604</v>
      </c>
      <c r="Q37" s="62">
        <v>53.262624416305599</v>
      </c>
      <c r="R37" s="62">
        <v>614.40372627299143</v>
      </c>
      <c r="S37" s="63">
        <v>128.24576334168231</v>
      </c>
      <c r="T37" s="64">
        <v>247.64745669449883</v>
      </c>
      <c r="U37" s="53">
        <v>6758.9845445690562</v>
      </c>
      <c r="V37" s="53">
        <v>19.7030294556616</v>
      </c>
      <c r="W37" s="53">
        <v>1433.0994988673112</v>
      </c>
      <c r="X37" s="123">
        <v>87.387662488418911</v>
      </c>
      <c r="Y37" s="123">
        <v>269.68943194846923</v>
      </c>
      <c r="Z37" s="123">
        <v>299.80024382418054</v>
      </c>
      <c r="AA37" s="123">
        <v>36.742556854655135</v>
      </c>
      <c r="AB37" s="123">
        <v>739.47960375158743</v>
      </c>
      <c r="AC37" s="53">
        <v>2411.73965622276</v>
      </c>
      <c r="AD37" s="53">
        <v>2592.7112554072992</v>
      </c>
      <c r="AE37" s="123">
        <v>710.13645696311869</v>
      </c>
      <c r="AF37" s="123">
        <v>519.53186909048566</v>
      </c>
      <c r="AG37" s="123">
        <v>286.70766581537129</v>
      </c>
      <c r="AH37" s="123">
        <v>120.56625821625884</v>
      </c>
      <c r="AI37" s="123">
        <v>106.72589706854239</v>
      </c>
      <c r="AJ37" s="123">
        <v>51.871058555089128</v>
      </c>
      <c r="AK37" s="123">
        <v>667.88654113613984</v>
      </c>
      <c r="AL37" s="123">
        <v>129.28550856229336</v>
      </c>
      <c r="AM37" s="123">
        <v>301.73110461602568</v>
      </c>
      <c r="AN37" s="54">
        <v>48349.597052330391</v>
      </c>
      <c r="AO37" s="54">
        <v>93.195151390352507</v>
      </c>
      <c r="AP37" s="54">
        <v>6704.1218512380419</v>
      </c>
      <c r="AQ37" s="124">
        <v>491.96716486577299</v>
      </c>
      <c r="AR37" s="124">
        <v>1653.9145366833495</v>
      </c>
      <c r="AS37" s="124">
        <v>727.91004698029815</v>
      </c>
      <c r="AT37" s="124">
        <v>123.8368786801601</v>
      </c>
      <c r="AU37" s="124">
        <v>3706.4932240284616</v>
      </c>
      <c r="AV37" s="54">
        <v>10378.612229824921</v>
      </c>
      <c r="AW37" s="54">
        <v>25187.243540881715</v>
      </c>
      <c r="AX37" s="124">
        <v>6504.4204013987719</v>
      </c>
      <c r="AY37" s="124">
        <v>4397.9851876482799</v>
      </c>
      <c r="AZ37" s="124">
        <v>5450.5111977911602</v>
      </c>
      <c r="BA37" s="124">
        <v>503.67617436316118</v>
      </c>
      <c r="BB37" s="124">
        <v>420.87250677486151</v>
      </c>
      <c r="BC37" s="124">
        <v>581.854159936629</v>
      </c>
      <c r="BD37" s="124">
        <v>6034.1158553580863</v>
      </c>
      <c r="BE37" s="124">
        <v>1293.8080576107679</v>
      </c>
      <c r="BF37" s="124">
        <v>5986.4242789953569</v>
      </c>
    </row>
    <row r="38" spans="1:58" s="29" customFormat="1" x14ac:dyDescent="0.2">
      <c r="A38" s="37" t="s">
        <v>161</v>
      </c>
      <c r="B38" s="60">
        <v>6851.5723412622647</v>
      </c>
      <c r="C38" s="76">
        <v>12.5142850247664</v>
      </c>
      <c r="D38" s="76">
        <v>1881.4426712087138</v>
      </c>
      <c r="E38" s="61">
        <v>125.029521683751</v>
      </c>
      <c r="F38" s="62">
        <v>302.7297889962187</v>
      </c>
      <c r="G38" s="62">
        <v>470.68172450374823</v>
      </c>
      <c r="H38" s="62">
        <v>32.828566954043801</v>
      </c>
      <c r="I38" s="63">
        <v>950.1730690709519</v>
      </c>
      <c r="J38" s="76">
        <v>2582.5391027954302</v>
      </c>
      <c r="K38" s="76">
        <v>2126.8527314302519</v>
      </c>
      <c r="L38" s="61">
        <v>687.33917689568693</v>
      </c>
      <c r="M38" s="62">
        <v>377.86449621898998</v>
      </c>
      <c r="N38" s="62">
        <v>208.10423467527599</v>
      </c>
      <c r="O38" s="62">
        <v>117.57326418599089</v>
      </c>
      <c r="P38" s="62">
        <v>73.989880721446795</v>
      </c>
      <c r="Q38" s="62">
        <v>51.307263194111101</v>
      </c>
      <c r="R38" s="62">
        <v>491.65980211696808</v>
      </c>
      <c r="S38" s="63">
        <v>119.0146134217822</v>
      </c>
      <c r="T38" s="64">
        <v>248.22355080310317</v>
      </c>
      <c r="U38" s="53">
        <v>6755.1901068335674</v>
      </c>
      <c r="V38" s="53">
        <v>12.610026172936648</v>
      </c>
      <c r="W38" s="53">
        <v>1637.8674897348981</v>
      </c>
      <c r="X38" s="123">
        <v>93.140046022665658</v>
      </c>
      <c r="Y38" s="123">
        <v>281.11121814646555</v>
      </c>
      <c r="Z38" s="123">
        <v>410.64867882044797</v>
      </c>
      <c r="AA38" s="123">
        <v>34.181504233752065</v>
      </c>
      <c r="AB38" s="123">
        <v>818.78604251156685</v>
      </c>
      <c r="AC38" s="53">
        <v>2437.6986676935962</v>
      </c>
      <c r="AD38" s="53">
        <v>2380.909099388919</v>
      </c>
      <c r="AE38" s="123">
        <v>697.20854935782836</v>
      </c>
      <c r="AF38" s="123">
        <v>423.30523449245334</v>
      </c>
      <c r="AG38" s="123">
        <v>300.52117258214201</v>
      </c>
      <c r="AH38" s="123">
        <v>130.70448977368619</v>
      </c>
      <c r="AI38" s="123">
        <v>97.871876029528593</v>
      </c>
      <c r="AJ38" s="123">
        <v>57.191668765603538</v>
      </c>
      <c r="AK38" s="123">
        <v>535.41388946550956</v>
      </c>
      <c r="AL38" s="123">
        <v>138.69221892216729</v>
      </c>
      <c r="AM38" s="123">
        <v>286.10482384321699</v>
      </c>
      <c r="AN38" s="54">
        <v>47626.88601466261</v>
      </c>
      <c r="AO38" s="54">
        <v>61.040347927986197</v>
      </c>
      <c r="AP38" s="54">
        <v>7371.2240779836866</v>
      </c>
      <c r="AQ38" s="124">
        <v>924.60777652418108</v>
      </c>
      <c r="AR38" s="124">
        <v>1483.9019670102825</v>
      </c>
      <c r="AS38" s="124">
        <v>1045.8585958638296</v>
      </c>
      <c r="AT38" s="124">
        <v>120.44919370708411</v>
      </c>
      <c r="AU38" s="124">
        <v>3796.406544878309</v>
      </c>
      <c r="AV38" s="54">
        <v>10682.82294699667</v>
      </c>
      <c r="AW38" s="54">
        <v>23612.214458812228</v>
      </c>
      <c r="AX38" s="124">
        <v>6577.3693173749534</v>
      </c>
      <c r="AY38" s="124">
        <v>3626.8575287596404</v>
      </c>
      <c r="AZ38" s="124">
        <v>5033.6375476920202</v>
      </c>
      <c r="BA38" s="124">
        <v>509.85087129623111</v>
      </c>
      <c r="BB38" s="124">
        <v>421.29100777110665</v>
      </c>
      <c r="BC38" s="124">
        <v>586.38812411185006</v>
      </c>
      <c r="BD38" s="124">
        <v>5318.6648835403184</v>
      </c>
      <c r="BE38" s="124">
        <v>1538.1551782661111</v>
      </c>
      <c r="BF38" s="124">
        <v>5899.5841829420424</v>
      </c>
    </row>
    <row r="39" spans="1:58" s="107" customFormat="1" x14ac:dyDescent="0.2">
      <c r="A39" s="100" t="s">
        <v>162</v>
      </c>
      <c r="B39" s="101">
        <v>7174.2061623126392</v>
      </c>
      <c r="C39" s="102">
        <v>8.6967703550630304</v>
      </c>
      <c r="D39" s="102">
        <v>1815.0247596329652</v>
      </c>
      <c r="E39" s="103">
        <v>108.310928911668</v>
      </c>
      <c r="F39" s="104">
        <v>283.80554043438201</v>
      </c>
      <c r="G39" s="104">
        <v>398.0993885675781</v>
      </c>
      <c r="H39" s="104">
        <v>62.445529086226301</v>
      </c>
      <c r="I39" s="105">
        <v>962.36337263311088</v>
      </c>
      <c r="J39" s="102">
        <v>2787.8198962625102</v>
      </c>
      <c r="K39" s="102">
        <v>2319.6083780775252</v>
      </c>
      <c r="L39" s="103">
        <v>659.56314940585878</v>
      </c>
      <c r="M39" s="104">
        <v>437.76701702142299</v>
      </c>
      <c r="N39" s="104">
        <v>245.39574957273101</v>
      </c>
      <c r="O39" s="104">
        <v>108.05940138825918</v>
      </c>
      <c r="P39" s="104">
        <v>128.69014253184301</v>
      </c>
      <c r="Q39" s="104">
        <v>51.717884403598603</v>
      </c>
      <c r="R39" s="104">
        <v>580.6365733603858</v>
      </c>
      <c r="S39" s="105">
        <v>107.778460393426</v>
      </c>
      <c r="T39" s="106">
        <v>243.05635798457558</v>
      </c>
      <c r="U39" s="102">
        <v>7047.6550392117133</v>
      </c>
      <c r="V39" s="102">
        <v>14.019804125324299</v>
      </c>
      <c r="W39" s="102">
        <v>1716.1012569777097</v>
      </c>
      <c r="X39" s="122">
        <v>103.5721773426334</v>
      </c>
      <c r="Y39" s="122">
        <v>290.70338583987984</v>
      </c>
      <c r="Z39" s="122">
        <v>401.61953941798839</v>
      </c>
      <c r="AA39" s="122">
        <v>50.488912692555338</v>
      </c>
      <c r="AB39" s="122">
        <v>869.71724168465289</v>
      </c>
      <c r="AC39" s="102">
        <v>2565.1021389194734</v>
      </c>
      <c r="AD39" s="102">
        <v>2460.9661604661883</v>
      </c>
      <c r="AE39" s="122">
        <v>733.94642036746484</v>
      </c>
      <c r="AF39" s="122">
        <v>458.60797351188802</v>
      </c>
      <c r="AG39" s="122">
        <v>274.51208471457767</v>
      </c>
      <c r="AH39" s="122">
        <v>114.55471938068645</v>
      </c>
      <c r="AI39" s="122">
        <v>122.95476056987034</v>
      </c>
      <c r="AJ39" s="122">
        <v>48.760625843873363</v>
      </c>
      <c r="AK39" s="122">
        <v>579.31110936283392</v>
      </c>
      <c r="AL39" s="122">
        <v>128.3184667149936</v>
      </c>
      <c r="AM39" s="122">
        <v>291.46567872301762</v>
      </c>
      <c r="AN39" s="102">
        <v>48330.196682584603</v>
      </c>
      <c r="AO39" s="102">
        <v>51.556012641335712</v>
      </c>
      <c r="AP39" s="102">
        <v>7865.2525956769632</v>
      </c>
      <c r="AQ39" s="122">
        <v>627.94428106451699</v>
      </c>
      <c r="AR39" s="122">
        <v>1541.6768320470446</v>
      </c>
      <c r="AS39" s="122">
        <v>1189.5354127687724</v>
      </c>
      <c r="AT39" s="122">
        <v>124.70345564543381</v>
      </c>
      <c r="AU39" s="122">
        <v>4381.3926141511947</v>
      </c>
      <c r="AV39" s="102">
        <v>10955.742155647729</v>
      </c>
      <c r="AW39" s="102">
        <v>23522.133992014602</v>
      </c>
      <c r="AX39" s="122">
        <v>6218.6362989343288</v>
      </c>
      <c r="AY39" s="122">
        <v>3897.73135779532</v>
      </c>
      <c r="AZ39" s="122">
        <v>5198.5991717568904</v>
      </c>
      <c r="BA39" s="122">
        <v>496.69806412065543</v>
      </c>
      <c r="BB39" s="122">
        <v>460.69048091497393</v>
      </c>
      <c r="BC39" s="122">
        <v>420.95979719807099</v>
      </c>
      <c r="BD39" s="122">
        <v>5282.0159579119809</v>
      </c>
      <c r="BE39" s="122">
        <v>1546.8028633823801</v>
      </c>
      <c r="BF39" s="122">
        <v>5935.5119266039665</v>
      </c>
    </row>
    <row r="40" spans="1:58" s="29" customFormat="1" x14ac:dyDescent="0.2">
      <c r="A40" s="37" t="s">
        <v>163</v>
      </c>
      <c r="B40" s="60">
        <v>7420.7654187897879</v>
      </c>
      <c r="C40" s="76">
        <v>16.8733844494148</v>
      </c>
      <c r="D40" s="76">
        <v>1806.3514306662248</v>
      </c>
      <c r="E40" s="61">
        <v>101.475682841977</v>
      </c>
      <c r="F40" s="62">
        <v>303.06177466673222</v>
      </c>
      <c r="G40" s="62">
        <v>419.14590326176892</v>
      </c>
      <c r="H40" s="62">
        <v>54.233888674874102</v>
      </c>
      <c r="I40" s="63">
        <v>928.43418122087246</v>
      </c>
      <c r="J40" s="76">
        <v>2835.3844424280301</v>
      </c>
      <c r="K40" s="76">
        <v>2515.2116144141737</v>
      </c>
      <c r="L40" s="61">
        <v>740.94849672746227</v>
      </c>
      <c r="M40" s="62">
        <v>514.70051489800596</v>
      </c>
      <c r="N40" s="62">
        <v>217.926673783544</v>
      </c>
      <c r="O40" s="62">
        <v>116.49434445984571</v>
      </c>
      <c r="P40" s="62">
        <v>147.55528069570499</v>
      </c>
      <c r="Q40" s="62">
        <v>56.082200019965398</v>
      </c>
      <c r="R40" s="62">
        <v>596.62586055277131</v>
      </c>
      <c r="S40" s="63">
        <v>124.878243276874</v>
      </c>
      <c r="T40" s="64">
        <v>246.94454683194519</v>
      </c>
      <c r="U40" s="53">
        <v>7414.7770221473957</v>
      </c>
      <c r="V40" s="53">
        <v>21.573360619202699</v>
      </c>
      <c r="W40" s="53">
        <v>1782.7984650706637</v>
      </c>
      <c r="X40" s="123">
        <v>104.14964351441664</v>
      </c>
      <c r="Y40" s="123">
        <v>295.39552533913132</v>
      </c>
      <c r="Z40" s="123">
        <v>354.50578331832713</v>
      </c>
      <c r="AA40" s="123">
        <v>54.51176725341724</v>
      </c>
      <c r="AB40" s="123">
        <v>974.23574564537137</v>
      </c>
      <c r="AC40" s="53">
        <v>2751.9305203533199</v>
      </c>
      <c r="AD40" s="53">
        <v>2586.7495805797889</v>
      </c>
      <c r="AE40" s="123">
        <v>768.64394077396844</v>
      </c>
      <c r="AF40" s="123">
        <v>513.8206911814367</v>
      </c>
      <c r="AG40" s="123">
        <v>279.69041540737868</v>
      </c>
      <c r="AH40" s="123">
        <v>113.06223349814661</v>
      </c>
      <c r="AI40" s="123">
        <v>116.16843047430154</v>
      </c>
      <c r="AJ40" s="123">
        <v>49.958311999016132</v>
      </c>
      <c r="AK40" s="123">
        <v>613.37455964178832</v>
      </c>
      <c r="AL40" s="123">
        <v>132.0309976037523</v>
      </c>
      <c r="AM40" s="123">
        <v>271.72509552442114</v>
      </c>
      <c r="AN40" s="54">
        <v>52375.236636462891</v>
      </c>
      <c r="AO40" s="54">
        <v>97.533387996172507</v>
      </c>
      <c r="AP40" s="54">
        <v>8472.1122864496137</v>
      </c>
      <c r="AQ40" s="124">
        <v>861.60217889482192</v>
      </c>
      <c r="AR40" s="124">
        <v>1689.9308863337581</v>
      </c>
      <c r="AS40" s="124">
        <v>1105.8501427795056</v>
      </c>
      <c r="AT40" s="124">
        <v>103.87580117807281</v>
      </c>
      <c r="AU40" s="124">
        <v>4710.8532772634553</v>
      </c>
      <c r="AV40" s="54">
        <v>11934.728834762911</v>
      </c>
      <c r="AW40" s="54">
        <v>25704.811828616304</v>
      </c>
      <c r="AX40" s="124">
        <v>7041.3265339231912</v>
      </c>
      <c r="AY40" s="124">
        <v>4416.8460404526904</v>
      </c>
      <c r="AZ40" s="124">
        <v>4970.0538821989703</v>
      </c>
      <c r="BA40" s="124">
        <v>580.44234986000424</v>
      </c>
      <c r="BB40" s="124">
        <v>488.57373285109804</v>
      </c>
      <c r="BC40" s="124">
        <v>290.50628908564971</v>
      </c>
      <c r="BD40" s="124">
        <v>6375.2254489066381</v>
      </c>
      <c r="BE40" s="124">
        <v>1541.837551338062</v>
      </c>
      <c r="BF40" s="124">
        <v>6166.050298637886</v>
      </c>
    </row>
    <row r="41" spans="1:58" s="29" customFormat="1" x14ac:dyDescent="0.2">
      <c r="A41" s="37" t="s">
        <v>164</v>
      </c>
      <c r="B41" s="60">
        <v>7538.2898251905917</v>
      </c>
      <c r="C41" s="76">
        <v>11.109477280637799</v>
      </c>
      <c r="D41" s="76">
        <v>1825.8868655442675</v>
      </c>
      <c r="E41" s="61">
        <v>108.483745429321</v>
      </c>
      <c r="F41" s="62">
        <v>285.63421216636488</v>
      </c>
      <c r="G41" s="62">
        <v>429.38647673414397</v>
      </c>
      <c r="H41" s="62">
        <v>54.273353456063703</v>
      </c>
      <c r="I41" s="63">
        <v>948.10907775837404</v>
      </c>
      <c r="J41" s="76">
        <v>2753.83692652224</v>
      </c>
      <c r="K41" s="76">
        <v>2671.424380501654</v>
      </c>
      <c r="L41" s="61">
        <v>767.95327387642487</v>
      </c>
      <c r="M41" s="62">
        <v>560.92367675634</v>
      </c>
      <c r="N41" s="62">
        <v>283.79360973135198</v>
      </c>
      <c r="O41" s="62">
        <v>133.5872368800963</v>
      </c>
      <c r="P41" s="62">
        <v>141.62815899043599</v>
      </c>
      <c r="Q41" s="62">
        <v>46.409249492090602</v>
      </c>
      <c r="R41" s="62">
        <v>647.04619280673353</v>
      </c>
      <c r="S41" s="63">
        <v>90.082981968180704</v>
      </c>
      <c r="T41" s="64">
        <v>276.03217534179242</v>
      </c>
      <c r="U41" s="53">
        <v>7405.8016853513445</v>
      </c>
      <c r="V41" s="53">
        <v>15.124283831291633</v>
      </c>
      <c r="W41" s="53">
        <v>1737.0592409030912</v>
      </c>
      <c r="X41" s="123">
        <v>98.773829211197935</v>
      </c>
      <c r="Y41" s="123">
        <v>289.61212652379146</v>
      </c>
      <c r="Z41" s="123">
        <v>380.85736859443551</v>
      </c>
      <c r="AA41" s="123">
        <v>37.884684830580369</v>
      </c>
      <c r="AB41" s="123">
        <v>929.93123174308619</v>
      </c>
      <c r="AC41" s="53">
        <v>2699.2785942497067</v>
      </c>
      <c r="AD41" s="53">
        <v>2655.8783083376788</v>
      </c>
      <c r="AE41" s="123">
        <v>742.1888424320631</v>
      </c>
      <c r="AF41" s="123">
        <v>551.64986218625393</v>
      </c>
      <c r="AG41" s="123">
        <v>331.87949051876967</v>
      </c>
      <c r="AH41" s="123">
        <v>119.81755847371771</v>
      </c>
      <c r="AI41" s="123">
        <v>130.69933300165835</v>
      </c>
      <c r="AJ41" s="123">
        <v>46.934474052780836</v>
      </c>
      <c r="AK41" s="123">
        <v>623.30568049060764</v>
      </c>
      <c r="AL41" s="123">
        <v>109.40306718182757</v>
      </c>
      <c r="AM41" s="123">
        <v>298.4612580295759</v>
      </c>
      <c r="AN41" s="54">
        <v>50157.048783570222</v>
      </c>
      <c r="AO41" s="54">
        <v>110.1043654674863</v>
      </c>
      <c r="AP41" s="54">
        <v>7821.2238059012343</v>
      </c>
      <c r="AQ41" s="124">
        <v>547.46163224971303</v>
      </c>
      <c r="AR41" s="124">
        <v>1652.0990833419737</v>
      </c>
      <c r="AS41" s="124">
        <v>1105.3305358644443</v>
      </c>
      <c r="AT41" s="124">
        <v>92.509741746356895</v>
      </c>
      <c r="AU41" s="124">
        <v>4423.822812698746</v>
      </c>
      <c r="AV41" s="54">
        <v>10868.35324228086</v>
      </c>
      <c r="AW41" s="54">
        <v>25109.866623451951</v>
      </c>
      <c r="AX41" s="124">
        <v>6737.7660011581966</v>
      </c>
      <c r="AY41" s="124">
        <v>3567.4855642320304</v>
      </c>
      <c r="AZ41" s="124">
        <v>5799.4609907787299</v>
      </c>
      <c r="BA41" s="124">
        <v>602.99546034828245</v>
      </c>
      <c r="BB41" s="124">
        <v>615.31378134801798</v>
      </c>
      <c r="BC41" s="124">
        <v>370.95223986832622</v>
      </c>
      <c r="BD41" s="124">
        <v>6194.4120263575669</v>
      </c>
      <c r="BE41" s="124">
        <v>1221.480559360801</v>
      </c>
      <c r="BF41" s="124">
        <v>6247.500746468686</v>
      </c>
    </row>
    <row r="42" spans="1:58" s="29" customFormat="1" x14ac:dyDescent="0.2">
      <c r="A42" s="37" t="s">
        <v>165</v>
      </c>
      <c r="B42" s="60">
        <v>6933.2576641641208</v>
      </c>
      <c r="C42" s="76">
        <v>6.0753581789818698</v>
      </c>
      <c r="D42" s="76">
        <v>1694.2970535431436</v>
      </c>
      <c r="E42" s="61">
        <v>110.01155618278599</v>
      </c>
      <c r="F42" s="62">
        <v>298.38799503777949</v>
      </c>
      <c r="G42" s="62">
        <v>251.09647316739418</v>
      </c>
      <c r="H42" s="62">
        <v>92.573843673982594</v>
      </c>
      <c r="I42" s="63">
        <v>942.22718548120122</v>
      </c>
      <c r="J42" s="76">
        <v>2624.9059614948601</v>
      </c>
      <c r="K42" s="76">
        <v>2330.0962280194353</v>
      </c>
      <c r="L42" s="61">
        <v>671.23372990853272</v>
      </c>
      <c r="M42" s="62">
        <v>524.81576450160901</v>
      </c>
      <c r="N42" s="62">
        <v>232.352287101722</v>
      </c>
      <c r="O42" s="62">
        <v>127.03607624895361</v>
      </c>
      <c r="P42" s="62">
        <v>97.007190431108299</v>
      </c>
      <c r="Q42" s="62">
        <v>44.909471811541998</v>
      </c>
      <c r="R42" s="62">
        <v>522.63087465826061</v>
      </c>
      <c r="S42" s="63">
        <v>110.11083335770721</v>
      </c>
      <c r="T42" s="64">
        <v>277.88306292769937</v>
      </c>
      <c r="U42" s="53">
        <v>7236.1507940676311</v>
      </c>
      <c r="V42" s="53">
        <v>12.380240051749183</v>
      </c>
      <c r="W42" s="53">
        <v>1716.9175697297551</v>
      </c>
      <c r="X42" s="123">
        <v>104.35446813285598</v>
      </c>
      <c r="Y42" s="123">
        <v>288.4474655325443</v>
      </c>
      <c r="Z42" s="123">
        <v>321.33722613310573</v>
      </c>
      <c r="AA42" s="123">
        <v>66.293376081604961</v>
      </c>
      <c r="AB42" s="123">
        <v>936.48503384964408</v>
      </c>
      <c r="AC42" s="53">
        <v>2651.2567593008466</v>
      </c>
      <c r="AD42" s="53">
        <v>2550.2992903164823</v>
      </c>
      <c r="AE42" s="123">
        <v>714.37430989024608</v>
      </c>
      <c r="AF42" s="123">
        <v>561.84893705116667</v>
      </c>
      <c r="AG42" s="123">
        <v>300.92094503777003</v>
      </c>
      <c r="AH42" s="123">
        <v>132.21191036014019</v>
      </c>
      <c r="AI42" s="123">
        <v>103.89860748194513</v>
      </c>
      <c r="AJ42" s="123">
        <v>41.692344644407832</v>
      </c>
      <c r="AK42" s="123">
        <v>574.25569107104491</v>
      </c>
      <c r="AL42" s="123">
        <v>121.0965447797616</v>
      </c>
      <c r="AM42" s="123">
        <v>305.29693466879775</v>
      </c>
      <c r="AN42" s="54">
        <v>48981.039645925499</v>
      </c>
      <c r="AO42" s="54">
        <v>42.148059644299323</v>
      </c>
      <c r="AP42" s="54">
        <v>7583.8722536220066</v>
      </c>
      <c r="AQ42" s="124">
        <v>603.77012922924496</v>
      </c>
      <c r="AR42" s="124">
        <v>1517.7908320288677</v>
      </c>
      <c r="AS42" s="124">
        <v>843.81061249445588</v>
      </c>
      <c r="AT42" s="124">
        <v>160.03342792716631</v>
      </c>
      <c r="AU42" s="124">
        <v>4458.4672519422711</v>
      </c>
      <c r="AV42" s="54">
        <v>10994.789195030789</v>
      </c>
      <c r="AW42" s="54">
        <v>23959.683090047463</v>
      </c>
      <c r="AX42" s="124">
        <v>6299.6887550776628</v>
      </c>
      <c r="AY42" s="124">
        <v>3513.0358575397199</v>
      </c>
      <c r="AZ42" s="124">
        <v>5792.8648471186598</v>
      </c>
      <c r="BA42" s="124">
        <v>580.19359054516326</v>
      </c>
      <c r="BB42" s="124">
        <v>400.079885664671</v>
      </c>
      <c r="BC42" s="124">
        <v>247.6275758476655</v>
      </c>
      <c r="BD42" s="124">
        <v>5593.4438714479256</v>
      </c>
      <c r="BE42" s="124">
        <v>1532.748706805995</v>
      </c>
      <c r="BF42" s="124">
        <v>6400.5470475809434</v>
      </c>
    </row>
    <row r="43" spans="1:58" s="107" customFormat="1" x14ac:dyDescent="0.2">
      <c r="A43" s="100" t="s">
        <v>166</v>
      </c>
      <c r="B43" s="101">
        <v>6553.8371186027989</v>
      </c>
      <c r="C43" s="102">
        <v>3.2920849655086801</v>
      </c>
      <c r="D43" s="102">
        <v>1420.4040167918295</v>
      </c>
      <c r="E43" s="103">
        <v>108.21026477876801</v>
      </c>
      <c r="F43" s="104">
        <v>272.10743623792018</v>
      </c>
      <c r="G43" s="104">
        <v>232.85949648072159</v>
      </c>
      <c r="H43" s="104">
        <v>43.293924827360698</v>
      </c>
      <c r="I43" s="105">
        <v>763.93289446705899</v>
      </c>
      <c r="J43" s="102">
        <v>2380.5317480537601</v>
      </c>
      <c r="K43" s="102">
        <v>2488.0259318676453</v>
      </c>
      <c r="L43" s="103">
        <v>675.56412715548709</v>
      </c>
      <c r="M43" s="104">
        <v>599.07177936342703</v>
      </c>
      <c r="N43" s="104">
        <v>237.999242568086</v>
      </c>
      <c r="O43" s="104">
        <v>128.19572877269252</v>
      </c>
      <c r="P43" s="104">
        <v>83.756279347460193</v>
      </c>
      <c r="Q43" s="104">
        <v>59.225478917050701</v>
      </c>
      <c r="R43" s="104">
        <v>554.91098175894854</v>
      </c>
      <c r="S43" s="105">
        <v>149.30231398449359</v>
      </c>
      <c r="T43" s="106">
        <v>261.58333692405552</v>
      </c>
      <c r="U43" s="102">
        <v>6824.9560455967758</v>
      </c>
      <c r="V43" s="102">
        <v>6.3433360072157265</v>
      </c>
      <c r="W43" s="102">
        <v>1526.9184431965732</v>
      </c>
      <c r="X43" s="122">
        <v>113.01876249395089</v>
      </c>
      <c r="Y43" s="122">
        <v>294.33098635769318</v>
      </c>
      <c r="Z43" s="122">
        <v>254.88711436653389</v>
      </c>
      <c r="AA43" s="122">
        <v>46.689181567384395</v>
      </c>
      <c r="AB43" s="122">
        <v>817.99239841101064</v>
      </c>
      <c r="AC43" s="102">
        <v>2440.00375031763</v>
      </c>
      <c r="AD43" s="102">
        <v>2546.0507798581516</v>
      </c>
      <c r="AE43" s="122">
        <v>732.80939580139102</v>
      </c>
      <c r="AF43" s="122">
        <v>575.66090908643707</v>
      </c>
      <c r="AG43" s="122">
        <v>279.61001408000499</v>
      </c>
      <c r="AH43" s="122">
        <v>122.29476122195808</v>
      </c>
      <c r="AI43" s="122">
        <v>83.274179250183167</v>
      </c>
      <c r="AJ43" s="122">
        <v>62.240551517960306</v>
      </c>
      <c r="AK43" s="122">
        <v>535.0086469229891</v>
      </c>
      <c r="AL43" s="122">
        <v>155.15232197722744</v>
      </c>
      <c r="AM43" s="122">
        <v>305.6397362172051</v>
      </c>
      <c r="AN43" s="102">
        <v>47872.862943659697</v>
      </c>
      <c r="AO43" s="102">
        <v>18.977352823994639</v>
      </c>
      <c r="AP43" s="102">
        <v>7561.7904953188572</v>
      </c>
      <c r="AQ43" s="122">
        <v>890.41310259896898</v>
      </c>
      <c r="AR43" s="122">
        <v>1860.4351634087675</v>
      </c>
      <c r="AS43" s="122">
        <v>621.98164305965543</v>
      </c>
      <c r="AT43" s="122">
        <v>116.11542721626991</v>
      </c>
      <c r="AU43" s="122">
        <v>4072.8451590351951</v>
      </c>
      <c r="AV43" s="102">
        <v>10868.79024505179</v>
      </c>
      <c r="AW43" s="102">
        <v>23367.837629834328</v>
      </c>
      <c r="AX43" s="122">
        <v>5950.6985626598653</v>
      </c>
      <c r="AY43" s="122">
        <v>4053.2870145850497</v>
      </c>
      <c r="AZ43" s="122">
        <v>5472.5225907077402</v>
      </c>
      <c r="BA43" s="122">
        <v>568.13439521116652</v>
      </c>
      <c r="BB43" s="122">
        <v>382.49441314180797</v>
      </c>
      <c r="BC43" s="122">
        <v>369.65991336840699</v>
      </c>
      <c r="BD43" s="122">
        <v>5102.2978698088027</v>
      </c>
      <c r="BE43" s="122">
        <v>1468.7428703514879</v>
      </c>
      <c r="BF43" s="122">
        <v>6055.4672206307287</v>
      </c>
    </row>
    <row r="44" spans="1:58" s="29" customFormat="1" x14ac:dyDescent="0.2">
      <c r="A44" s="37" t="s">
        <v>167</v>
      </c>
      <c r="B44" s="60">
        <v>6740.0421647055691</v>
      </c>
      <c r="C44" s="76">
        <v>24.4474491757178</v>
      </c>
      <c r="D44" s="76">
        <v>1458.3262046553523</v>
      </c>
      <c r="E44" s="61">
        <v>92.475383833123701</v>
      </c>
      <c r="F44" s="62">
        <v>310.55984986372908</v>
      </c>
      <c r="G44" s="62">
        <v>236.08454152060278</v>
      </c>
      <c r="H44" s="62">
        <v>34.388440457262803</v>
      </c>
      <c r="I44" s="63">
        <v>784.8179889806338</v>
      </c>
      <c r="J44" s="76">
        <v>2508.4255363004399</v>
      </c>
      <c r="K44" s="76">
        <v>2448.4735136175473</v>
      </c>
      <c r="L44" s="61">
        <v>676.86644464848337</v>
      </c>
      <c r="M44" s="62">
        <v>504.09561404261098</v>
      </c>
      <c r="N44" s="62">
        <v>249.18718190132401</v>
      </c>
      <c r="O44" s="62">
        <v>106.0651630580229</v>
      </c>
      <c r="P44" s="62">
        <v>103.795884626695</v>
      </c>
      <c r="Q44" s="62">
        <v>26.493019602835702</v>
      </c>
      <c r="R44" s="62">
        <v>579.72254927100778</v>
      </c>
      <c r="S44" s="63">
        <v>202.24765646656772</v>
      </c>
      <c r="T44" s="64">
        <v>300.36946095651166</v>
      </c>
      <c r="U44" s="53">
        <v>6744.7529412526465</v>
      </c>
      <c r="V44" s="53">
        <v>16.972084738535699</v>
      </c>
      <c r="W44" s="53">
        <v>1425.3468483174981</v>
      </c>
      <c r="X44" s="123">
        <v>88.350256607025088</v>
      </c>
      <c r="Y44" s="123">
        <v>297.21028840112916</v>
      </c>
      <c r="Z44" s="123">
        <v>247.08762755167592</v>
      </c>
      <c r="AA44" s="123">
        <v>33.574142689285736</v>
      </c>
      <c r="AB44" s="123">
        <v>759.12453306838233</v>
      </c>
      <c r="AC44" s="53">
        <v>2429.2428840963034</v>
      </c>
      <c r="AD44" s="53">
        <v>2564.2496077518526</v>
      </c>
      <c r="AE44" s="123">
        <v>712.4890594066801</v>
      </c>
      <c r="AF44" s="123">
        <v>532.20747099832897</v>
      </c>
      <c r="AG44" s="123">
        <v>291.38087699909335</v>
      </c>
      <c r="AH44" s="123">
        <v>117.00327040059317</v>
      </c>
      <c r="AI44" s="123">
        <v>93.029802352966797</v>
      </c>
      <c r="AJ44" s="123">
        <v>37.204846198024001</v>
      </c>
      <c r="AK44" s="123">
        <v>576.00847798625625</v>
      </c>
      <c r="AL44" s="123">
        <v>204.92580340991015</v>
      </c>
      <c r="AM44" s="123">
        <v>308.94151634845662</v>
      </c>
      <c r="AN44" s="54">
        <v>49681.620109101437</v>
      </c>
      <c r="AO44" s="54">
        <v>88.732700552548494</v>
      </c>
      <c r="AP44" s="54">
        <v>7016.0521116099471</v>
      </c>
      <c r="AQ44" s="124">
        <v>502.23016207884598</v>
      </c>
      <c r="AR44" s="124">
        <v>1909.4291888823514</v>
      </c>
      <c r="AS44" s="124">
        <v>652.56429683704891</v>
      </c>
      <c r="AT44" s="124">
        <v>107.079828614242</v>
      </c>
      <c r="AU44" s="124">
        <v>3844.7486351974594</v>
      </c>
      <c r="AV44" s="54">
        <v>10756.479574948989</v>
      </c>
      <c r="AW44" s="54">
        <v>24763.182623260662</v>
      </c>
      <c r="AX44" s="124">
        <v>6513.2933193324525</v>
      </c>
      <c r="AY44" s="124">
        <v>4364.8209903610195</v>
      </c>
      <c r="AZ44" s="124">
        <v>5348.441787797</v>
      </c>
      <c r="BA44" s="124">
        <v>619.20936902656615</v>
      </c>
      <c r="BB44" s="124">
        <v>366.73709051142788</v>
      </c>
      <c r="BC44" s="124">
        <v>212.12003928616301</v>
      </c>
      <c r="BD44" s="124">
        <v>5608.7564826962025</v>
      </c>
      <c r="BE44" s="124">
        <v>1729.8035442498292</v>
      </c>
      <c r="BF44" s="124">
        <v>7057.1730987292958</v>
      </c>
    </row>
    <row r="45" spans="1:58" s="29" customFormat="1" x14ac:dyDescent="0.2">
      <c r="A45" s="37" t="s">
        <v>168</v>
      </c>
      <c r="B45" s="60">
        <v>6487.3037869306945</v>
      </c>
      <c r="C45" s="76">
        <v>34.189438114291001</v>
      </c>
      <c r="D45" s="76">
        <v>1441.9427542496787</v>
      </c>
      <c r="E45" s="61">
        <v>84.168851923645605</v>
      </c>
      <c r="F45" s="62">
        <v>341.35746976945569</v>
      </c>
      <c r="G45" s="62">
        <v>232.69754813544694</v>
      </c>
      <c r="H45" s="62">
        <v>33.682484677672797</v>
      </c>
      <c r="I45" s="63">
        <v>750.03639974345754</v>
      </c>
      <c r="J45" s="76">
        <v>2407.5328896186302</v>
      </c>
      <c r="K45" s="76">
        <v>2308.3700962033572</v>
      </c>
      <c r="L45" s="61">
        <v>601.896501228798</v>
      </c>
      <c r="M45" s="62">
        <v>485.263494787909</v>
      </c>
      <c r="N45" s="62">
        <v>179.816167927706</v>
      </c>
      <c r="O45" s="62">
        <v>107.72866019713901</v>
      </c>
      <c r="P45" s="62">
        <v>106.583476185211</v>
      </c>
      <c r="Q45" s="62">
        <v>38.4699794067852</v>
      </c>
      <c r="R45" s="62">
        <v>584.01390189587198</v>
      </c>
      <c r="S45" s="63">
        <v>204.59791457393709</v>
      </c>
      <c r="T45" s="64">
        <v>295.26860874473709</v>
      </c>
      <c r="U45" s="53">
        <v>6709.5933180553866</v>
      </c>
      <c r="V45" s="53">
        <v>26.919376001724569</v>
      </c>
      <c r="W45" s="53">
        <v>1430.9710188446918</v>
      </c>
      <c r="X45" s="123">
        <v>93.783050870932072</v>
      </c>
      <c r="Y45" s="123">
        <v>324.54512500975727</v>
      </c>
      <c r="Z45" s="123">
        <v>238.40166186716206</v>
      </c>
      <c r="AA45" s="123">
        <v>40.305628157014532</v>
      </c>
      <c r="AB45" s="123">
        <v>733.93555293982615</v>
      </c>
      <c r="AC45" s="53">
        <v>2410.8988169216868</v>
      </c>
      <c r="AD45" s="53">
        <v>2501.1988721423377</v>
      </c>
      <c r="AE45" s="123">
        <v>660.26357349072748</v>
      </c>
      <c r="AF45" s="123">
        <v>531.0404074788994</v>
      </c>
      <c r="AG45" s="123">
        <v>244.04788636861335</v>
      </c>
      <c r="AH45" s="123">
        <v>109.62479630230557</v>
      </c>
      <c r="AI45" s="123">
        <v>109.47814428746267</v>
      </c>
      <c r="AJ45" s="123">
        <v>35.209630550929631</v>
      </c>
      <c r="AK45" s="123">
        <v>590.77896948981777</v>
      </c>
      <c r="AL45" s="123">
        <v>220.755464173582</v>
      </c>
      <c r="AM45" s="123">
        <v>339.6052341449452</v>
      </c>
      <c r="AN45" s="54">
        <v>48659.64966444458</v>
      </c>
      <c r="AO45" s="54">
        <v>131.5520060777088</v>
      </c>
      <c r="AP45" s="54">
        <v>6677.5562385486028</v>
      </c>
      <c r="AQ45" s="124">
        <v>604.31793613127502</v>
      </c>
      <c r="AR45" s="124">
        <v>1845.1671665826311</v>
      </c>
      <c r="AS45" s="124">
        <v>614.59539061390853</v>
      </c>
      <c r="AT45" s="124">
        <v>92.452021770107407</v>
      </c>
      <c r="AU45" s="124">
        <v>3521.0237234506812</v>
      </c>
      <c r="AV45" s="54">
        <v>10496.28744504628</v>
      </c>
      <c r="AW45" s="54">
        <v>23585.043258576963</v>
      </c>
      <c r="AX45" s="124">
        <v>5684.1513049852138</v>
      </c>
      <c r="AY45" s="124">
        <v>4129.0588545411701</v>
      </c>
      <c r="AZ45" s="124">
        <v>5494.8686802773391</v>
      </c>
      <c r="BA45" s="124">
        <v>532.22073260318052</v>
      </c>
      <c r="BB45" s="124">
        <v>458.73119101585399</v>
      </c>
      <c r="BC45" s="124">
        <v>222.1130654928416</v>
      </c>
      <c r="BD45" s="124">
        <v>5414.388518587768</v>
      </c>
      <c r="BE45" s="124">
        <v>1649.5109110735971</v>
      </c>
      <c r="BF45" s="124">
        <v>7769.2107161950244</v>
      </c>
    </row>
    <row r="46" spans="1:58" s="29" customFormat="1" x14ac:dyDescent="0.2">
      <c r="A46" s="37" t="s">
        <v>169</v>
      </c>
      <c r="B46" s="60">
        <v>6290.9260384184363</v>
      </c>
      <c r="C46" s="76">
        <v>39.741743855289002</v>
      </c>
      <c r="D46" s="76">
        <v>1301.3519310879767</v>
      </c>
      <c r="E46" s="61">
        <v>80.633787387051399</v>
      </c>
      <c r="F46" s="62">
        <v>331.73781104788975</v>
      </c>
      <c r="G46" s="62">
        <v>261.36074755918247</v>
      </c>
      <c r="H46" s="62">
        <v>30.652370303972202</v>
      </c>
      <c r="I46" s="63">
        <v>596.96721478988093</v>
      </c>
      <c r="J46" s="76">
        <v>2175.7723451986199</v>
      </c>
      <c r="K46" s="76">
        <v>2482.4799199288077</v>
      </c>
      <c r="L46" s="61">
        <v>602.28187715387594</v>
      </c>
      <c r="M46" s="62">
        <v>528.95512225322898</v>
      </c>
      <c r="N46" s="62">
        <v>262.64140532015301</v>
      </c>
      <c r="O46" s="62">
        <v>174.39394733216602</v>
      </c>
      <c r="P46" s="62">
        <v>116.861946478824</v>
      </c>
      <c r="Q46" s="62">
        <v>44.034044693847903</v>
      </c>
      <c r="R46" s="62">
        <v>579.77487981878721</v>
      </c>
      <c r="S46" s="63">
        <v>173.53669687792478</v>
      </c>
      <c r="T46" s="64">
        <v>291.5800983477435</v>
      </c>
      <c r="U46" s="53">
        <v>6354.6661754538754</v>
      </c>
      <c r="V46" s="53">
        <v>32.131964402046599</v>
      </c>
      <c r="W46" s="53">
        <v>1398.417210249092</v>
      </c>
      <c r="X46" s="123">
        <v>82.302076440578006</v>
      </c>
      <c r="Y46" s="123">
        <v>356.82112795547226</v>
      </c>
      <c r="Z46" s="123">
        <v>258.52534294510309</v>
      </c>
      <c r="AA46" s="123">
        <v>34.772343878942642</v>
      </c>
      <c r="AB46" s="123">
        <v>665.9963190289958</v>
      </c>
      <c r="AC46" s="53">
        <v>2195.5463873764497</v>
      </c>
      <c r="AD46" s="53">
        <v>2408.7600637988726</v>
      </c>
      <c r="AE46" s="123">
        <v>591.22333113284594</v>
      </c>
      <c r="AF46" s="123">
        <v>497.57217329607937</v>
      </c>
      <c r="AG46" s="123">
        <v>264.48416189737236</v>
      </c>
      <c r="AH46" s="123">
        <v>120.60331581109067</v>
      </c>
      <c r="AI46" s="123">
        <v>113.984681061483</v>
      </c>
      <c r="AJ46" s="123">
        <v>39.768207913947371</v>
      </c>
      <c r="AK46" s="123">
        <v>578.38297727161455</v>
      </c>
      <c r="AL46" s="123">
        <v>202.74121541443913</v>
      </c>
      <c r="AM46" s="123">
        <v>319.81054962741473</v>
      </c>
      <c r="AN46" s="54">
        <v>47900.87032505768</v>
      </c>
      <c r="AO46" s="54">
        <v>142.40505259004391</v>
      </c>
      <c r="AP46" s="54">
        <v>5974.9356769680289</v>
      </c>
      <c r="AQ46" s="124">
        <v>493.12905355415296</v>
      </c>
      <c r="AR46" s="124">
        <v>1846.8929017513306</v>
      </c>
      <c r="AS46" s="124">
        <v>648.3954787711607</v>
      </c>
      <c r="AT46" s="124">
        <v>67.308135265190501</v>
      </c>
      <c r="AU46" s="124">
        <v>2919.2101076261943</v>
      </c>
      <c r="AV46" s="54">
        <v>9480.3316693534398</v>
      </c>
      <c r="AW46" s="54">
        <v>24636.112792069482</v>
      </c>
      <c r="AX46" s="124">
        <v>5637.303650005555</v>
      </c>
      <c r="AY46" s="124">
        <v>3621.5787644497</v>
      </c>
      <c r="AZ46" s="124">
        <v>6880.0312582342503</v>
      </c>
      <c r="BA46" s="124">
        <v>685.68029349488552</v>
      </c>
      <c r="BB46" s="124">
        <v>470.28250804165901</v>
      </c>
      <c r="BC46" s="124">
        <v>191.36624170447411</v>
      </c>
      <c r="BD46" s="124">
        <v>5470.5129637299679</v>
      </c>
      <c r="BE46" s="124">
        <v>1679.357112408991</v>
      </c>
      <c r="BF46" s="124">
        <v>7667.0851340766867</v>
      </c>
    </row>
    <row r="47" spans="1:58" s="107" customFormat="1" x14ac:dyDescent="0.2">
      <c r="A47" s="100" t="s">
        <v>170</v>
      </c>
      <c r="B47" s="101">
        <v>5939.485125450703</v>
      </c>
      <c r="C47" s="102">
        <v>39.808103161511603</v>
      </c>
      <c r="D47" s="102">
        <v>1360.0303336923039</v>
      </c>
      <c r="E47" s="103">
        <v>102.90262464080099</v>
      </c>
      <c r="F47" s="104">
        <v>432.64056233606118</v>
      </c>
      <c r="G47" s="104">
        <v>212.99209921463489</v>
      </c>
      <c r="H47" s="104">
        <v>16.100388342456601</v>
      </c>
      <c r="I47" s="105">
        <v>595.39465915835012</v>
      </c>
      <c r="J47" s="102">
        <v>1994.87879218334</v>
      </c>
      <c r="K47" s="102">
        <v>2288.9797297812588</v>
      </c>
      <c r="L47" s="103">
        <v>625.43620031406965</v>
      </c>
      <c r="M47" s="104">
        <v>487.188269849238</v>
      </c>
      <c r="N47" s="104">
        <v>221.44209238423801</v>
      </c>
      <c r="O47" s="104">
        <v>175.55238502797522</v>
      </c>
      <c r="P47" s="104">
        <v>95.598264805438802</v>
      </c>
      <c r="Q47" s="104">
        <v>27.5012188397024</v>
      </c>
      <c r="R47" s="104">
        <v>516.93812381920975</v>
      </c>
      <c r="S47" s="105">
        <v>139.32317474138699</v>
      </c>
      <c r="T47" s="106">
        <v>255.78816663228855</v>
      </c>
      <c r="U47" s="102">
        <v>6156.1691170920458</v>
      </c>
      <c r="V47" s="102">
        <v>41.626722649375402</v>
      </c>
      <c r="W47" s="102">
        <v>1328.4554291626239</v>
      </c>
      <c r="X47" s="122">
        <v>83.143172411461094</v>
      </c>
      <c r="Y47" s="122">
        <v>416.3765760936746</v>
      </c>
      <c r="Z47" s="122">
        <v>228.01193024469126</v>
      </c>
      <c r="AA47" s="122">
        <v>21.708172510163166</v>
      </c>
      <c r="AB47" s="122">
        <v>579.21557790263375</v>
      </c>
      <c r="AC47" s="102">
        <v>2044.2298675384334</v>
      </c>
      <c r="AD47" s="102">
        <v>2440.7230922714707</v>
      </c>
      <c r="AE47" s="122">
        <v>623.56410979977443</v>
      </c>
      <c r="AF47" s="122">
        <v>507.38324852967702</v>
      </c>
      <c r="AG47" s="122">
        <v>265.36240266468201</v>
      </c>
      <c r="AH47" s="122">
        <v>172.8655078359138</v>
      </c>
      <c r="AI47" s="122">
        <v>100.68010411668217</v>
      </c>
      <c r="AJ47" s="122">
        <v>39.967203255071333</v>
      </c>
      <c r="AK47" s="122">
        <v>551.66036658553935</v>
      </c>
      <c r="AL47" s="122">
        <v>179.24014948413074</v>
      </c>
      <c r="AM47" s="122">
        <v>301.13400547014277</v>
      </c>
      <c r="AN47" s="102">
        <v>44084.479243219408</v>
      </c>
      <c r="AO47" s="102">
        <v>212.46740957445951</v>
      </c>
      <c r="AP47" s="102">
        <v>5215.273969871997</v>
      </c>
      <c r="AQ47" s="122">
        <v>483.40698448100204</v>
      </c>
      <c r="AR47" s="122">
        <v>1727.9215030263913</v>
      </c>
      <c r="AS47" s="122">
        <v>434.68888430542495</v>
      </c>
      <c r="AT47" s="122">
        <v>30.769959139153173</v>
      </c>
      <c r="AU47" s="122">
        <v>2538.4866389200261</v>
      </c>
      <c r="AV47" s="102">
        <v>8645.0571300559204</v>
      </c>
      <c r="AW47" s="102">
        <v>22829.372705186895</v>
      </c>
      <c r="AX47" s="122">
        <v>5153.1167068325904</v>
      </c>
      <c r="AY47" s="122">
        <v>3370.3856510250798</v>
      </c>
      <c r="AZ47" s="122">
        <v>6756.6495191549002</v>
      </c>
      <c r="BA47" s="122">
        <v>901.61730043410387</v>
      </c>
      <c r="BB47" s="122">
        <v>440.80705452403492</v>
      </c>
      <c r="BC47" s="122">
        <v>184.70166003278121</v>
      </c>
      <c r="BD47" s="122">
        <v>4643.2831993827076</v>
      </c>
      <c r="BE47" s="122">
        <v>1378.8116138006999</v>
      </c>
      <c r="BF47" s="122">
        <v>7182.3080285301339</v>
      </c>
    </row>
    <row r="48" spans="1:58" s="29" customFormat="1" x14ac:dyDescent="0.2">
      <c r="A48" s="37" t="s">
        <v>171</v>
      </c>
      <c r="B48" s="60">
        <v>5175.4564566272002</v>
      </c>
      <c r="C48" s="76">
        <v>20.454652810737802</v>
      </c>
      <c r="D48" s="76">
        <v>1053.7482250974474</v>
      </c>
      <c r="E48" s="61">
        <v>69.034971840837599</v>
      </c>
      <c r="F48" s="62">
        <v>376.50176822088389</v>
      </c>
      <c r="G48" s="62">
        <v>200.19494741290947</v>
      </c>
      <c r="H48" s="62">
        <v>11.6350337790146</v>
      </c>
      <c r="I48" s="63">
        <v>396.38150384380185</v>
      </c>
      <c r="J48" s="76">
        <v>1837.5960453502501</v>
      </c>
      <c r="K48" s="76">
        <v>2027.9642730781709</v>
      </c>
      <c r="L48" s="61">
        <v>516.70987677270773</v>
      </c>
      <c r="M48" s="62">
        <v>468.76549894141101</v>
      </c>
      <c r="N48" s="62">
        <v>212.739979706931</v>
      </c>
      <c r="O48" s="62">
        <v>93.03034823946976</v>
      </c>
      <c r="P48" s="62">
        <v>66.179127953026097</v>
      </c>
      <c r="Q48" s="62">
        <v>40.164989163471901</v>
      </c>
      <c r="R48" s="62">
        <v>488.42449423551687</v>
      </c>
      <c r="S48" s="63">
        <v>141.94995806563631</v>
      </c>
      <c r="T48" s="64">
        <v>235.69326029059491</v>
      </c>
      <c r="U48" s="53">
        <v>5509.5152381888956</v>
      </c>
      <c r="V48" s="53">
        <v>22.086528492141266</v>
      </c>
      <c r="W48" s="53">
        <v>1139.1542220127578</v>
      </c>
      <c r="X48" s="123">
        <v>66.801439772867312</v>
      </c>
      <c r="Y48" s="123">
        <v>395.73969742943501</v>
      </c>
      <c r="Z48" s="123">
        <v>193.9594139674814</v>
      </c>
      <c r="AA48" s="123">
        <v>15.047027488437299</v>
      </c>
      <c r="AB48" s="123">
        <v>467.60664335453674</v>
      </c>
      <c r="AC48" s="53">
        <v>1833.5616917255732</v>
      </c>
      <c r="AD48" s="53">
        <v>2238.4193249778464</v>
      </c>
      <c r="AE48" s="123">
        <v>556.78225841143535</v>
      </c>
      <c r="AF48" s="123">
        <v>494.00615120245794</v>
      </c>
      <c r="AG48" s="123">
        <v>236.26039673306866</v>
      </c>
      <c r="AH48" s="123">
        <v>136.90157446280287</v>
      </c>
      <c r="AI48" s="123">
        <v>81.729488739412332</v>
      </c>
      <c r="AJ48" s="123">
        <v>41.76497265059043</v>
      </c>
      <c r="AK48" s="123">
        <v>518.56438774662286</v>
      </c>
      <c r="AL48" s="123">
        <v>172.41009503145582</v>
      </c>
      <c r="AM48" s="123">
        <v>276.29347098057679</v>
      </c>
      <c r="AN48" s="54">
        <v>41646.96987858029</v>
      </c>
      <c r="AO48" s="54">
        <v>97.990344320495183</v>
      </c>
      <c r="AP48" s="54">
        <v>4678.8588670384224</v>
      </c>
      <c r="AQ48" s="124">
        <v>425.69101717857598</v>
      </c>
      <c r="AR48" s="124">
        <v>1591.9425712105042</v>
      </c>
      <c r="AS48" s="124">
        <v>345.50493628876643</v>
      </c>
      <c r="AT48" s="124">
        <v>25.656149886774017</v>
      </c>
      <c r="AU48" s="124">
        <v>2290.0641924738015</v>
      </c>
      <c r="AV48" s="54">
        <v>8170.1822460705298</v>
      </c>
      <c r="AW48" s="54">
        <v>21465.627761319611</v>
      </c>
      <c r="AX48" s="124">
        <v>5412.4459962595683</v>
      </c>
      <c r="AY48" s="124">
        <v>3069.3210627218086</v>
      </c>
      <c r="AZ48" s="124">
        <v>5565.2434657048998</v>
      </c>
      <c r="BA48" s="124">
        <v>759.88644388596231</v>
      </c>
      <c r="BB48" s="124">
        <v>348.06969323935459</v>
      </c>
      <c r="BC48" s="124">
        <v>235.0282923035308</v>
      </c>
      <c r="BD48" s="124">
        <v>4890.7086899500546</v>
      </c>
      <c r="BE48" s="124">
        <v>1184.9241172544307</v>
      </c>
      <c r="BF48" s="124">
        <v>7234.3106598312315</v>
      </c>
    </row>
    <row r="49" spans="1:58" s="29" customFormat="1" x14ac:dyDescent="0.2">
      <c r="A49" s="37" t="s">
        <v>172</v>
      </c>
      <c r="B49" s="60">
        <v>5118.2336428279023</v>
      </c>
      <c r="C49" s="76">
        <v>15.3436432511454</v>
      </c>
      <c r="D49" s="76">
        <v>979.43403063448443</v>
      </c>
      <c r="E49" s="61">
        <v>58.5986571088958</v>
      </c>
      <c r="F49" s="62">
        <v>318.88864259367222</v>
      </c>
      <c r="G49" s="62">
        <v>215.20867646336166</v>
      </c>
      <c r="H49" s="62">
        <v>7.5392996546120097</v>
      </c>
      <c r="I49" s="63">
        <v>379.19875481394274</v>
      </c>
      <c r="J49" s="76">
        <v>1795.52975140594</v>
      </c>
      <c r="K49" s="76">
        <v>2088.0957371152222</v>
      </c>
      <c r="L49" s="61">
        <v>499.68325737221301</v>
      </c>
      <c r="M49" s="62">
        <v>447.74323992884302</v>
      </c>
      <c r="N49" s="62">
        <v>175.67497555880601</v>
      </c>
      <c r="O49" s="62">
        <v>206.5962578704731</v>
      </c>
      <c r="P49" s="62">
        <v>70.532766970314796</v>
      </c>
      <c r="Q49" s="62">
        <v>29.6826433717325</v>
      </c>
      <c r="R49" s="62">
        <v>554.92167977608949</v>
      </c>
      <c r="S49" s="63">
        <v>103.2609162667505</v>
      </c>
      <c r="T49" s="64">
        <v>239.83048042111011</v>
      </c>
      <c r="U49" s="53">
        <v>5050.7835954581669</v>
      </c>
      <c r="V49" s="53">
        <v>18.602551782492935</v>
      </c>
      <c r="W49" s="53">
        <v>964.69391504986106</v>
      </c>
      <c r="X49" s="123">
        <v>61.338486128341565</v>
      </c>
      <c r="Y49" s="123">
        <v>355.52464093988641</v>
      </c>
      <c r="Z49" s="123">
        <v>191.76065626092551</v>
      </c>
      <c r="AA49" s="123">
        <v>7.2737119774940995</v>
      </c>
      <c r="AB49" s="123">
        <v>348.79641974321356</v>
      </c>
      <c r="AC49" s="53">
        <v>1727.0045358602899</v>
      </c>
      <c r="AD49" s="53">
        <v>2088.1325666238113</v>
      </c>
      <c r="AE49" s="123">
        <v>524.40829496625963</v>
      </c>
      <c r="AF49" s="123">
        <v>435.52082713291634</v>
      </c>
      <c r="AG49" s="123">
        <v>225.08967071875</v>
      </c>
      <c r="AH49" s="123">
        <v>136.73593387848803</v>
      </c>
      <c r="AI49" s="123">
        <v>67.402379408651242</v>
      </c>
      <c r="AJ49" s="123">
        <v>30.896127004506834</v>
      </c>
      <c r="AK49" s="123">
        <v>536.39920393529803</v>
      </c>
      <c r="AL49" s="123">
        <v>131.68012957894146</v>
      </c>
      <c r="AM49" s="123">
        <v>252.35002614171154</v>
      </c>
      <c r="AN49" s="54">
        <v>42080.129149395754</v>
      </c>
      <c r="AO49" s="54">
        <v>88.590810594371291</v>
      </c>
      <c r="AP49" s="54">
        <v>4361.1821661170452</v>
      </c>
      <c r="AQ49" s="124">
        <v>386.05251227338999</v>
      </c>
      <c r="AR49" s="124">
        <v>1609.7972906700606</v>
      </c>
      <c r="AS49" s="124">
        <v>472.47409778748965</v>
      </c>
      <c r="AT49" s="124">
        <v>3.863353437908871</v>
      </c>
      <c r="AU49" s="124">
        <v>1888.9949119481962</v>
      </c>
      <c r="AV49" s="54">
        <v>8243.462787535871</v>
      </c>
      <c r="AW49" s="54">
        <v>22405.572886499052</v>
      </c>
      <c r="AX49" s="124">
        <v>5157.2046326238296</v>
      </c>
      <c r="AY49" s="124">
        <v>3440.0602475579803</v>
      </c>
      <c r="AZ49" s="124">
        <v>6804.8484158282299</v>
      </c>
      <c r="BA49" s="124">
        <v>985.50717330076554</v>
      </c>
      <c r="BB49" s="124">
        <v>225.9455293560855</v>
      </c>
      <c r="BC49" s="124">
        <v>182.3671012614403</v>
      </c>
      <c r="BD49" s="124">
        <v>4595.1216194616118</v>
      </c>
      <c r="BE49" s="124">
        <v>1014.5181671091108</v>
      </c>
      <c r="BF49" s="124">
        <v>6981.3204986494111</v>
      </c>
    </row>
    <row r="50" spans="1:58" s="29" customFormat="1" x14ac:dyDescent="0.2">
      <c r="A50" s="37" t="s">
        <v>173</v>
      </c>
      <c r="B50" s="60">
        <v>5193.6811558010304</v>
      </c>
      <c r="C50" s="76">
        <v>14.166526928106601</v>
      </c>
      <c r="D50" s="76">
        <v>986.53789442873608</v>
      </c>
      <c r="E50" s="61">
        <v>57.3503901978656</v>
      </c>
      <c r="F50" s="62">
        <v>283.15709775791481</v>
      </c>
      <c r="G50" s="62">
        <v>223.68495153915359</v>
      </c>
      <c r="H50" s="62">
        <v>2.17957035773426</v>
      </c>
      <c r="I50" s="63">
        <v>420.16588457606787</v>
      </c>
      <c r="J50" s="76">
        <v>1893.0780214988899</v>
      </c>
      <c r="K50" s="76">
        <v>2046.9230788873988</v>
      </c>
      <c r="L50" s="61">
        <v>601.82779151012403</v>
      </c>
      <c r="M50" s="62">
        <v>373.25776250981397</v>
      </c>
      <c r="N50" s="62">
        <v>188.32122987625101</v>
      </c>
      <c r="O50" s="62">
        <v>73.440849660642698</v>
      </c>
      <c r="P50" s="62">
        <v>83.065748603077495</v>
      </c>
      <c r="Q50" s="62">
        <v>24.973068750773201</v>
      </c>
      <c r="R50" s="62">
        <v>586.52490535387062</v>
      </c>
      <c r="S50" s="63">
        <v>115.5117226228457</v>
      </c>
      <c r="T50" s="64">
        <v>252.97563405789981</v>
      </c>
      <c r="U50" s="53">
        <v>5333.7462548855774</v>
      </c>
      <c r="V50" s="53">
        <v>15.452996490363935</v>
      </c>
      <c r="W50" s="53">
        <v>981.11111103876317</v>
      </c>
      <c r="X50" s="123">
        <v>59.763408835945803</v>
      </c>
      <c r="Y50" s="123">
        <v>314.05652683143416</v>
      </c>
      <c r="Z50" s="123">
        <v>201.06692257465997</v>
      </c>
      <c r="AA50" s="123">
        <v>5.4368419283613241</v>
      </c>
      <c r="AB50" s="123">
        <v>400.78741086836186</v>
      </c>
      <c r="AC50" s="53">
        <v>1919.2009461260866</v>
      </c>
      <c r="AD50" s="53">
        <v>2137.9167736750787</v>
      </c>
      <c r="AE50" s="123">
        <v>570.91647962555055</v>
      </c>
      <c r="AF50" s="123">
        <v>405.01469360949903</v>
      </c>
      <c r="AG50" s="123">
        <v>229.05338365494899</v>
      </c>
      <c r="AH50" s="123">
        <v>111.35765294768726</v>
      </c>
      <c r="AI50" s="123">
        <v>86.843917366917196</v>
      </c>
      <c r="AJ50" s="123">
        <v>27.539347310012364</v>
      </c>
      <c r="AK50" s="123">
        <v>586.39658652214268</v>
      </c>
      <c r="AL50" s="123">
        <v>120.794712638321</v>
      </c>
      <c r="AM50" s="123">
        <v>280.06442755528445</v>
      </c>
      <c r="AN50" s="54">
        <v>41382.179422368732</v>
      </c>
      <c r="AO50" s="54">
        <v>58.227998710352601</v>
      </c>
      <c r="AP50" s="54">
        <v>4748.1497318102147</v>
      </c>
      <c r="AQ50" s="124">
        <v>404.48540956895306</v>
      </c>
      <c r="AR50" s="124">
        <v>1760.5023273297938</v>
      </c>
      <c r="AS50" s="124">
        <v>586.70717078042276</v>
      </c>
      <c r="AT50" s="124">
        <v>11.702195225326001</v>
      </c>
      <c r="AU50" s="124">
        <v>1984.7526289057189</v>
      </c>
      <c r="AV50" s="54">
        <v>8425.16910505753</v>
      </c>
      <c r="AW50" s="54">
        <v>21346.615110382445</v>
      </c>
      <c r="AX50" s="124">
        <v>5889.4433340443484</v>
      </c>
      <c r="AY50" s="124">
        <v>3282.6712624603801</v>
      </c>
      <c r="AZ50" s="124">
        <v>5758.3789598323701</v>
      </c>
      <c r="BA50" s="124">
        <v>645.4881404105181</v>
      </c>
      <c r="BB50" s="124">
        <v>313.43211296284392</v>
      </c>
      <c r="BC50" s="124">
        <v>159.1765846975261</v>
      </c>
      <c r="BD50" s="124">
        <v>4533.2574740170112</v>
      </c>
      <c r="BE50" s="124">
        <v>764.76724195744589</v>
      </c>
      <c r="BF50" s="124">
        <v>6804.0174764081885</v>
      </c>
    </row>
    <row r="51" spans="1:58" s="107" customFormat="1" x14ac:dyDescent="0.2">
      <c r="A51" s="100" t="s">
        <v>174</v>
      </c>
      <c r="B51" s="101">
        <v>5324.3437428510806</v>
      </c>
      <c r="C51" s="102">
        <v>27.016121821589302</v>
      </c>
      <c r="D51" s="102">
        <v>1052.1862424375342</v>
      </c>
      <c r="E51" s="103">
        <v>63.935150886015897</v>
      </c>
      <c r="F51" s="104">
        <v>284.43600160943151</v>
      </c>
      <c r="G51" s="104">
        <v>205.80750452634038</v>
      </c>
      <c r="H51" s="104">
        <v>6.0153478637138997</v>
      </c>
      <c r="I51" s="105">
        <v>491.99223755203252</v>
      </c>
      <c r="J51" s="102">
        <v>1950.4414370234799</v>
      </c>
      <c r="K51" s="102">
        <v>1974.377356857264</v>
      </c>
      <c r="L51" s="103">
        <v>606.35196666697607</v>
      </c>
      <c r="M51" s="104">
        <v>335.21392424873602</v>
      </c>
      <c r="N51" s="104">
        <v>174.83085870058801</v>
      </c>
      <c r="O51" s="104">
        <v>58.953749811423208</v>
      </c>
      <c r="P51" s="104">
        <v>108.301423818289</v>
      </c>
      <c r="Q51" s="104">
        <v>24.6860446038493</v>
      </c>
      <c r="R51" s="104">
        <v>541.58077347919561</v>
      </c>
      <c r="S51" s="105">
        <v>124.45861552820671</v>
      </c>
      <c r="T51" s="106">
        <v>320.32258471121258</v>
      </c>
      <c r="U51" s="102">
        <v>5408.9190804838463</v>
      </c>
      <c r="V51" s="102">
        <v>18.69425108855387</v>
      </c>
      <c r="W51" s="102">
        <v>1002.2712959969873</v>
      </c>
      <c r="X51" s="122">
        <v>60.865388357607067</v>
      </c>
      <c r="Y51" s="122">
        <v>291.69072893462607</v>
      </c>
      <c r="Z51" s="122">
        <v>202.85426518558415</v>
      </c>
      <c r="AA51" s="122">
        <v>4.3175022275116399</v>
      </c>
      <c r="AB51" s="122">
        <v>442.5434112916584</v>
      </c>
      <c r="AC51" s="102">
        <v>1925.7821121278666</v>
      </c>
      <c r="AD51" s="102">
        <v>2137.103490991823</v>
      </c>
      <c r="AE51" s="122">
        <v>632.96812815355747</v>
      </c>
      <c r="AF51" s="122">
        <v>352.24000827763001</v>
      </c>
      <c r="AG51" s="122">
        <v>240.877449410758</v>
      </c>
      <c r="AH51" s="122">
        <v>67.013108745866006</v>
      </c>
      <c r="AI51" s="122">
        <v>103.43389576886096</v>
      </c>
      <c r="AJ51" s="122">
        <v>27.091064790713968</v>
      </c>
      <c r="AK51" s="122">
        <v>575.80637811051338</v>
      </c>
      <c r="AL51" s="122">
        <v>137.67345773392336</v>
      </c>
      <c r="AM51" s="122">
        <v>325.06793027861568</v>
      </c>
      <c r="AN51" s="102">
        <v>43610.498762532981</v>
      </c>
      <c r="AO51" s="102">
        <v>106.4567011392158</v>
      </c>
      <c r="AP51" s="102">
        <v>5402.7626240098616</v>
      </c>
      <c r="AQ51" s="122">
        <v>435.91527158672193</v>
      </c>
      <c r="AR51" s="122">
        <v>1854.1558207900857</v>
      </c>
      <c r="AS51" s="122">
        <v>846.6052206414937</v>
      </c>
      <c r="AT51" s="122">
        <v>33.340451576566338</v>
      </c>
      <c r="AU51" s="122">
        <v>2232.7458594149934</v>
      </c>
      <c r="AV51" s="102">
        <v>8690.0698375602697</v>
      </c>
      <c r="AW51" s="102">
        <v>21761.977709830437</v>
      </c>
      <c r="AX51" s="122">
        <v>5553.6056717749161</v>
      </c>
      <c r="AY51" s="122">
        <v>3353.7741423507728</v>
      </c>
      <c r="AZ51" s="122">
        <v>5911.0828967392399</v>
      </c>
      <c r="BA51" s="122">
        <v>391.63875876301518</v>
      </c>
      <c r="BB51" s="122">
        <v>253.76432553515608</v>
      </c>
      <c r="BC51" s="122">
        <v>192.533715182333</v>
      </c>
      <c r="BD51" s="122">
        <v>4867.982457533788</v>
      </c>
      <c r="BE51" s="122">
        <v>1237.595741951216</v>
      </c>
      <c r="BF51" s="122">
        <v>7649.2318899931979</v>
      </c>
    </row>
    <row r="52" spans="1:58" s="29" customFormat="1" x14ac:dyDescent="0.2">
      <c r="A52" s="37" t="s">
        <v>175</v>
      </c>
      <c r="B52" s="60">
        <v>5402.576397802768</v>
      </c>
      <c r="C52" s="76">
        <v>17.4320145184155</v>
      </c>
      <c r="D52" s="76">
        <v>1096.1046629227437</v>
      </c>
      <c r="E52" s="61">
        <v>65.351944302254694</v>
      </c>
      <c r="F52" s="62">
        <v>280.90342923499298</v>
      </c>
      <c r="G52" s="62">
        <v>204.48340256060035</v>
      </c>
      <c r="H52" s="62">
        <v>5.6946440815708703</v>
      </c>
      <c r="I52" s="63">
        <v>539.6712427433248</v>
      </c>
      <c r="J52" s="76">
        <v>1899.6945729613601</v>
      </c>
      <c r="K52" s="76">
        <v>2108.4422693543042</v>
      </c>
      <c r="L52" s="61">
        <v>653.77018526791983</v>
      </c>
      <c r="M52" s="62">
        <v>334.20567029739601</v>
      </c>
      <c r="N52" s="62">
        <v>249.329690599511</v>
      </c>
      <c r="O52" s="62">
        <v>71.841379875575896</v>
      </c>
      <c r="P52" s="62">
        <v>122.953774377066</v>
      </c>
      <c r="Q52" s="62">
        <v>30.962361937977899</v>
      </c>
      <c r="R52" s="62">
        <v>535.92907247477069</v>
      </c>
      <c r="S52" s="63">
        <v>109.45013452408691</v>
      </c>
      <c r="T52" s="64">
        <v>280.90287804594482</v>
      </c>
      <c r="U52" s="53">
        <v>5394.0707196043686</v>
      </c>
      <c r="V52" s="53">
        <v>24.100787644303164</v>
      </c>
      <c r="W52" s="53">
        <v>1081.0152908297011</v>
      </c>
      <c r="X52" s="123">
        <v>61.551130611052969</v>
      </c>
      <c r="Y52" s="123">
        <v>292.87230389508613</v>
      </c>
      <c r="Z52" s="123">
        <v>205.63494591435528</v>
      </c>
      <c r="AA52" s="123">
        <v>5.9692312806598098</v>
      </c>
      <c r="AB52" s="123">
        <v>514.9876791285468</v>
      </c>
      <c r="AC52" s="53">
        <v>1859.4743268565835</v>
      </c>
      <c r="AD52" s="53">
        <v>2123.9326679954702</v>
      </c>
      <c r="AE52" s="123">
        <v>626.71241171153406</v>
      </c>
      <c r="AF52" s="123">
        <v>378.265272241579</v>
      </c>
      <c r="AG52" s="123">
        <v>270.35874822153704</v>
      </c>
      <c r="AH52" s="123">
        <v>62.2474499585093</v>
      </c>
      <c r="AI52" s="123">
        <v>115.62734772458732</v>
      </c>
      <c r="AJ52" s="123">
        <v>29.3141288862201</v>
      </c>
      <c r="AK52" s="123">
        <v>520.30091699812556</v>
      </c>
      <c r="AL52" s="123">
        <v>121.10639225337768</v>
      </c>
      <c r="AM52" s="123">
        <v>305.54764627831054</v>
      </c>
      <c r="AN52" s="54">
        <v>42299.143598680414</v>
      </c>
      <c r="AO52" s="54">
        <v>128.81173079057839</v>
      </c>
      <c r="AP52" s="54">
        <v>5284.9356383005706</v>
      </c>
      <c r="AQ52" s="124">
        <v>411.46387109165096</v>
      </c>
      <c r="AR52" s="124">
        <v>1842.369096244779</v>
      </c>
      <c r="AS52" s="124">
        <v>675.12816936958291</v>
      </c>
      <c r="AT52" s="124">
        <v>15.764586184739159</v>
      </c>
      <c r="AU52" s="124">
        <v>2340.2099154098182</v>
      </c>
      <c r="AV52" s="54">
        <v>7980.4496753496096</v>
      </c>
      <c r="AW52" s="54">
        <v>21931.373135541966</v>
      </c>
      <c r="AX52" s="124">
        <v>5442.9922335285255</v>
      </c>
      <c r="AY52" s="124">
        <v>4002.2372876416757</v>
      </c>
      <c r="AZ52" s="124">
        <v>6401.4566151264798</v>
      </c>
      <c r="BA52" s="124">
        <v>423.31323454284723</v>
      </c>
      <c r="BB52" s="124">
        <v>283.64565633914339</v>
      </c>
      <c r="BC52" s="124">
        <v>198.84146563023981</v>
      </c>
      <c r="BD52" s="124">
        <v>4128.8851021919663</v>
      </c>
      <c r="BE52" s="124">
        <v>1050.0015405410868</v>
      </c>
      <c r="BF52" s="124">
        <v>6973.5734186976906</v>
      </c>
    </row>
    <row r="53" spans="1:58" s="29" customFormat="1" x14ac:dyDescent="0.2">
      <c r="A53" s="37" t="s">
        <v>176</v>
      </c>
      <c r="B53" s="60">
        <v>5409.0445144044043</v>
      </c>
      <c r="C53" s="76">
        <v>20.574425259645</v>
      </c>
      <c r="D53" s="76">
        <v>1155.8214487360192</v>
      </c>
      <c r="E53" s="61">
        <v>78.406386174445998</v>
      </c>
      <c r="F53" s="62">
        <v>300.552559793868</v>
      </c>
      <c r="G53" s="62">
        <v>188.80349168691782</v>
      </c>
      <c r="H53" s="62">
        <v>15.0566986741254</v>
      </c>
      <c r="I53" s="63">
        <v>573.00231240666199</v>
      </c>
      <c r="J53" s="76">
        <v>1996.4152440072</v>
      </c>
      <c r="K53" s="76">
        <v>1970.0701051009346</v>
      </c>
      <c r="L53" s="61">
        <v>564.82949534194688</v>
      </c>
      <c r="M53" s="62">
        <v>323.02550140144803</v>
      </c>
      <c r="N53" s="62">
        <v>219.175292923423</v>
      </c>
      <c r="O53" s="62">
        <v>80.932324834763904</v>
      </c>
      <c r="P53" s="62">
        <v>123.785241033715</v>
      </c>
      <c r="Q53" s="62">
        <v>32.712016998123801</v>
      </c>
      <c r="R53" s="62">
        <v>514.70337684416381</v>
      </c>
      <c r="S53" s="63">
        <v>110.9068557233503</v>
      </c>
      <c r="T53" s="64">
        <v>266.16329130060558</v>
      </c>
      <c r="U53" s="53">
        <v>5532.0316065373336</v>
      </c>
      <c r="V53" s="53">
        <v>21.374783243458097</v>
      </c>
      <c r="W53" s="53">
        <v>1122.416631963601</v>
      </c>
      <c r="X53" s="123">
        <v>70.451028429324637</v>
      </c>
      <c r="Y53" s="123">
        <v>291.00226466023463</v>
      </c>
      <c r="Z53" s="123">
        <v>205.37140511608609</v>
      </c>
      <c r="AA53" s="123">
        <v>11.66880715626381</v>
      </c>
      <c r="AB53" s="123">
        <v>543.92312660169182</v>
      </c>
      <c r="AC53" s="53">
        <v>1933.8390947399166</v>
      </c>
      <c r="AD53" s="53">
        <v>2159.5245886795137</v>
      </c>
      <c r="AE53" s="123">
        <v>640.50679065697921</v>
      </c>
      <c r="AF53" s="123">
        <v>349.63577991289003</v>
      </c>
      <c r="AG53" s="123">
        <v>266.69617361314835</v>
      </c>
      <c r="AH53" s="123">
        <v>85.832776717820266</v>
      </c>
      <c r="AI53" s="123">
        <v>121.913789511706</v>
      </c>
      <c r="AJ53" s="123">
        <v>34.391384446610267</v>
      </c>
      <c r="AK53" s="123">
        <v>524.9119843614327</v>
      </c>
      <c r="AL53" s="123">
        <v>135.63590945892722</v>
      </c>
      <c r="AM53" s="123">
        <v>294.876507910844</v>
      </c>
      <c r="AN53" s="54">
        <v>43321.651697618181</v>
      </c>
      <c r="AO53" s="54">
        <v>94.780902910431095</v>
      </c>
      <c r="AP53" s="54">
        <v>5691.1984102974111</v>
      </c>
      <c r="AQ53" s="124">
        <v>399.810874000507</v>
      </c>
      <c r="AR53" s="124">
        <v>2079.8509153343894</v>
      </c>
      <c r="AS53" s="124">
        <v>664.69491444165305</v>
      </c>
      <c r="AT53" s="124">
        <v>52.41411560821075</v>
      </c>
      <c r="AU53" s="124">
        <v>2494.4275909126509</v>
      </c>
      <c r="AV53" s="54">
        <v>8352.7781720181792</v>
      </c>
      <c r="AW53" s="54">
        <v>22291.681863308328</v>
      </c>
      <c r="AX53" s="124">
        <v>5631.8708710495657</v>
      </c>
      <c r="AY53" s="124">
        <v>2951.772225168887</v>
      </c>
      <c r="AZ53" s="124">
        <v>6888.5964431095599</v>
      </c>
      <c r="BA53" s="124">
        <v>510.22860589773154</v>
      </c>
      <c r="BB53" s="124">
        <v>394.57447569066301</v>
      </c>
      <c r="BC53" s="124">
        <v>193.44830523542541</v>
      </c>
      <c r="BD53" s="124">
        <v>4389.3145053186236</v>
      </c>
      <c r="BE53" s="124">
        <v>1331.8764318378703</v>
      </c>
      <c r="BF53" s="124">
        <v>6891.2123490838294</v>
      </c>
    </row>
    <row r="54" spans="1:58" s="29" customFormat="1" x14ac:dyDescent="0.2">
      <c r="A54" s="37" t="s">
        <v>177</v>
      </c>
      <c r="B54" s="60">
        <v>5847.0903377201612</v>
      </c>
      <c r="C54" s="76">
        <v>22.5707733243684</v>
      </c>
      <c r="D54" s="76">
        <v>1249.1057085842369</v>
      </c>
      <c r="E54" s="61">
        <v>56.435072073501701</v>
      </c>
      <c r="F54" s="62">
        <v>366.39268890304191</v>
      </c>
      <c r="G54" s="62">
        <v>205.559628613781</v>
      </c>
      <c r="H54" s="62">
        <v>18.8166641043669</v>
      </c>
      <c r="I54" s="63">
        <v>601.90165488954551</v>
      </c>
      <c r="J54" s="76">
        <v>2333.6018044752</v>
      </c>
      <c r="K54" s="76">
        <v>1965.3763884659136</v>
      </c>
      <c r="L54" s="61">
        <v>556.96602892916042</v>
      </c>
      <c r="M54" s="62">
        <v>341.44865445429502</v>
      </c>
      <c r="N54" s="62">
        <v>202.30766472962901</v>
      </c>
      <c r="O54" s="62">
        <v>78.71712117044234</v>
      </c>
      <c r="P54" s="62">
        <v>121.293734281764</v>
      </c>
      <c r="Q54" s="62">
        <v>18.097628244995999</v>
      </c>
      <c r="R54" s="62">
        <v>564.92959925351022</v>
      </c>
      <c r="S54" s="63">
        <v>81.615957402116493</v>
      </c>
      <c r="T54" s="64">
        <v>276.4356628704424</v>
      </c>
      <c r="U54" s="53">
        <v>5697.6885551356054</v>
      </c>
      <c r="V54" s="53">
        <v>23.919399026856031</v>
      </c>
      <c r="W54" s="53">
        <v>1214.6893840243074</v>
      </c>
      <c r="X54" s="123">
        <v>75.207787286855762</v>
      </c>
      <c r="Y54" s="123">
        <v>346.6351434601317</v>
      </c>
      <c r="Z54" s="123">
        <v>176.39312623027129</v>
      </c>
      <c r="AA54" s="123">
        <v>13.576310372419499</v>
      </c>
      <c r="AB54" s="123">
        <v>602.87701667462909</v>
      </c>
      <c r="AC54" s="53">
        <v>2059.9757998302898</v>
      </c>
      <c r="AD54" s="53">
        <v>2103.7864750077074</v>
      </c>
      <c r="AE54" s="123">
        <v>628.03980768846361</v>
      </c>
      <c r="AF54" s="123">
        <v>353.16643004110637</v>
      </c>
      <c r="AG54" s="123">
        <v>247.06398902499464</v>
      </c>
      <c r="AH54" s="123">
        <v>73.423712849319699</v>
      </c>
      <c r="AI54" s="123">
        <v>123.88679978559567</v>
      </c>
      <c r="AJ54" s="123">
        <v>27.772053117339066</v>
      </c>
      <c r="AK54" s="123">
        <v>538.95554817527773</v>
      </c>
      <c r="AL54" s="123">
        <v>111.47813432561061</v>
      </c>
      <c r="AM54" s="123">
        <v>295.31749724644419</v>
      </c>
      <c r="AN54" s="54">
        <v>44585.254582389462</v>
      </c>
      <c r="AO54" s="54">
        <v>132.92605308249358</v>
      </c>
      <c r="AP54" s="54">
        <v>6351.7376887854316</v>
      </c>
      <c r="AQ54" s="124">
        <v>384.60376012542599</v>
      </c>
      <c r="AR54" s="124">
        <v>2405.8544386073445</v>
      </c>
      <c r="AS54" s="124">
        <v>535.59418992818212</v>
      </c>
      <c r="AT54" s="124">
        <v>53.419730350658099</v>
      </c>
      <c r="AU54" s="124">
        <v>2972.265569773821</v>
      </c>
      <c r="AV54" s="54">
        <v>8681.3536992876507</v>
      </c>
      <c r="AW54" s="54">
        <v>22114.573183767006</v>
      </c>
      <c r="AX54" s="124">
        <v>5473.91195654683</v>
      </c>
      <c r="AY54" s="124">
        <v>3328.6953952213998</v>
      </c>
      <c r="AZ54" s="124">
        <v>6530.7911014723395</v>
      </c>
      <c r="BA54" s="124">
        <v>447.66385107339693</v>
      </c>
      <c r="BB54" s="124">
        <v>409.06349393319601</v>
      </c>
      <c r="BC54" s="124">
        <v>185.59158021976921</v>
      </c>
      <c r="BD54" s="124">
        <v>4479.9993292406944</v>
      </c>
      <c r="BE54" s="124">
        <v>1258.8564760593788</v>
      </c>
      <c r="BF54" s="124">
        <v>7304.6639574668798</v>
      </c>
    </row>
    <row r="55" spans="1:58" s="107" customFormat="1" x14ac:dyDescent="0.2">
      <c r="A55" s="100" t="s">
        <v>178</v>
      </c>
      <c r="B55" s="101">
        <v>6029.8087178907263</v>
      </c>
      <c r="C55" s="102">
        <v>7.9790428823267696</v>
      </c>
      <c r="D55" s="102">
        <v>1287.9591989063138</v>
      </c>
      <c r="E55" s="103">
        <v>62.0761555763684</v>
      </c>
      <c r="F55" s="104">
        <v>340.46361379867921</v>
      </c>
      <c r="G55" s="104">
        <v>214.523830741052</v>
      </c>
      <c r="H55" s="104">
        <v>21.491168827672102</v>
      </c>
      <c r="I55" s="105">
        <v>649.40442996254205</v>
      </c>
      <c r="J55" s="102">
        <v>2372.7302775480198</v>
      </c>
      <c r="K55" s="102">
        <v>2110.1453738527111</v>
      </c>
      <c r="L55" s="103">
        <v>645.44131793793508</v>
      </c>
      <c r="M55" s="104">
        <v>347.77405559126697</v>
      </c>
      <c r="N55" s="104">
        <v>228.85397243137299</v>
      </c>
      <c r="O55" s="104">
        <v>80.844433735737169</v>
      </c>
      <c r="P55" s="104">
        <v>135.73517755292099</v>
      </c>
      <c r="Q55" s="104">
        <v>25.798785294902999</v>
      </c>
      <c r="R55" s="104">
        <v>546.57658691449467</v>
      </c>
      <c r="S55" s="105">
        <v>99.121044394080599</v>
      </c>
      <c r="T55" s="106">
        <v>250.9948247013545</v>
      </c>
      <c r="U55" s="102">
        <v>5972.8292537506413</v>
      </c>
      <c r="V55" s="102">
        <v>10.971189387080249</v>
      </c>
      <c r="W55" s="102">
        <v>1229.059731566482</v>
      </c>
      <c r="X55" s="122">
        <v>54.408777702627106</v>
      </c>
      <c r="Y55" s="122">
        <v>338.49524812077317</v>
      </c>
      <c r="Z55" s="122">
        <v>192.84576660862226</v>
      </c>
      <c r="AA55" s="122">
        <v>21.655325286267765</v>
      </c>
      <c r="AB55" s="122">
        <v>621.65461384819162</v>
      </c>
      <c r="AC55" s="102">
        <v>2341.8840842905333</v>
      </c>
      <c r="AD55" s="102">
        <v>2094.786768718066</v>
      </c>
      <c r="AE55" s="122">
        <v>602.53197942282884</v>
      </c>
      <c r="AF55" s="122">
        <v>358.51432143485772</v>
      </c>
      <c r="AG55" s="122">
        <v>245.38560667317765</v>
      </c>
      <c r="AH55" s="122">
        <v>76.072811405055916</v>
      </c>
      <c r="AI55" s="122">
        <v>126.65399856494268</v>
      </c>
      <c r="AJ55" s="122">
        <v>26.374039604003201</v>
      </c>
      <c r="AK55" s="122">
        <v>554.4003102677292</v>
      </c>
      <c r="AL55" s="122">
        <v>104.85370134547087</v>
      </c>
      <c r="AM55" s="122">
        <v>296.12747978847955</v>
      </c>
      <c r="AN55" s="102">
        <v>44681.527937608102</v>
      </c>
      <c r="AO55" s="102">
        <v>54.311328710204698</v>
      </c>
      <c r="AP55" s="102">
        <v>6038.3408916013768</v>
      </c>
      <c r="AQ55" s="122">
        <v>259.03194367774307</v>
      </c>
      <c r="AR55" s="122">
        <v>2352.2111576726056</v>
      </c>
      <c r="AS55" s="122">
        <v>599.68523692958411</v>
      </c>
      <c r="AT55" s="122">
        <v>46.666614003493706</v>
      </c>
      <c r="AU55" s="122">
        <v>2780.7459393179497</v>
      </c>
      <c r="AV55" s="102">
        <v>8873.1218152349302</v>
      </c>
      <c r="AW55" s="102">
        <v>22318.517886358964</v>
      </c>
      <c r="AX55" s="122">
        <v>6263.346684282672</v>
      </c>
      <c r="AY55" s="122">
        <v>3188.7832784009802</v>
      </c>
      <c r="AZ55" s="122">
        <v>6473.0231866899503</v>
      </c>
      <c r="BA55" s="122">
        <v>674.84770830250886</v>
      </c>
      <c r="BB55" s="122">
        <v>360.468378279852</v>
      </c>
      <c r="BC55" s="122">
        <v>162.76569052353491</v>
      </c>
      <c r="BD55" s="122">
        <v>4198.5256020361476</v>
      </c>
      <c r="BE55" s="122">
        <v>996.7573578433188</v>
      </c>
      <c r="BF55" s="122">
        <v>7397.2360157026296</v>
      </c>
    </row>
    <row r="56" spans="1:58" s="29" customFormat="1" x14ac:dyDescent="0.2">
      <c r="A56" s="37" t="s">
        <v>179</v>
      </c>
      <c r="B56" s="60">
        <v>6208.9234497467487</v>
      </c>
      <c r="C56" s="76">
        <v>21.5440876526872</v>
      </c>
      <c r="D56" s="76">
        <v>1390.1482797161366</v>
      </c>
      <c r="E56" s="61">
        <v>70.120252738876204</v>
      </c>
      <c r="F56" s="62">
        <v>345.3135131266248</v>
      </c>
      <c r="G56" s="62">
        <v>282.62000843058019</v>
      </c>
      <c r="H56" s="62">
        <v>22.254345476578699</v>
      </c>
      <c r="I56" s="63">
        <v>669.84015994347658</v>
      </c>
      <c r="J56" s="76">
        <v>2371.7080667373698</v>
      </c>
      <c r="K56" s="76">
        <v>2169.2838327364784</v>
      </c>
      <c r="L56" s="61">
        <v>687.42437978014596</v>
      </c>
      <c r="M56" s="62">
        <v>340.35965227670499</v>
      </c>
      <c r="N56" s="62">
        <v>199.037253889798</v>
      </c>
      <c r="O56" s="62">
        <v>92.208560073186604</v>
      </c>
      <c r="P56" s="62">
        <v>151.90739198988399</v>
      </c>
      <c r="Q56" s="62">
        <v>19.269609742445599</v>
      </c>
      <c r="R56" s="62">
        <v>594.88816700231928</v>
      </c>
      <c r="S56" s="63">
        <v>84.188817981993793</v>
      </c>
      <c r="T56" s="64">
        <v>256.23918290407664</v>
      </c>
      <c r="U56" s="53">
        <v>6181.040162633316</v>
      </c>
      <c r="V56" s="53">
        <v>23.649595001501467</v>
      </c>
      <c r="W56" s="53">
        <v>1336.5091153291835</v>
      </c>
      <c r="X56" s="123">
        <v>67.815072017348669</v>
      </c>
      <c r="Y56" s="123">
        <v>333.78672521937477</v>
      </c>
      <c r="Z56" s="123">
        <v>253.71113402322507</v>
      </c>
      <c r="AA56" s="123">
        <v>20.246788292364499</v>
      </c>
      <c r="AB56" s="123">
        <v>660.94939577687057</v>
      </c>
      <c r="AC56" s="53">
        <v>2327.0835911647996</v>
      </c>
      <c r="AD56" s="53">
        <v>2202.4762615919617</v>
      </c>
      <c r="AE56" s="123">
        <v>698.33809172929193</v>
      </c>
      <c r="AF56" s="123">
        <v>351.84049406605203</v>
      </c>
      <c r="AG56" s="123">
        <v>244.23426556420233</v>
      </c>
      <c r="AH56" s="123">
        <v>90.401595016526869</v>
      </c>
      <c r="AI56" s="123">
        <v>134.51350261897835</v>
      </c>
      <c r="AJ56" s="123">
        <v>28.602289278823633</v>
      </c>
      <c r="AK56" s="123">
        <v>544.95372398000507</v>
      </c>
      <c r="AL56" s="123">
        <v>109.59229933808142</v>
      </c>
      <c r="AM56" s="123">
        <v>291.32159954587001</v>
      </c>
      <c r="AN56" s="54">
        <v>44335.573134402839</v>
      </c>
      <c r="AO56" s="54">
        <v>141.25105617265669</v>
      </c>
      <c r="AP56" s="54">
        <v>6373.557776303317</v>
      </c>
      <c r="AQ56" s="124">
        <v>428.814657994953</v>
      </c>
      <c r="AR56" s="124">
        <v>2558.4817117861744</v>
      </c>
      <c r="AS56" s="124">
        <v>711.26397658120391</v>
      </c>
      <c r="AT56" s="124">
        <v>41.700462658060403</v>
      </c>
      <c r="AU56" s="124">
        <v>2633.2969672829249</v>
      </c>
      <c r="AV56" s="54">
        <v>8954.9581201577203</v>
      </c>
      <c r="AW56" s="54">
        <v>22035.858272000274</v>
      </c>
      <c r="AX56" s="124">
        <v>6060.9138750327202</v>
      </c>
      <c r="AY56" s="124">
        <v>3124.943253657299</v>
      </c>
      <c r="AZ56" s="124">
        <v>6333.4499855625108</v>
      </c>
      <c r="BA56" s="124">
        <v>665.29674591828416</v>
      </c>
      <c r="BB56" s="124">
        <v>399.10360894741302</v>
      </c>
      <c r="BC56" s="124">
        <v>156.61165967692529</v>
      </c>
      <c r="BD56" s="124">
        <v>4405.2632107193358</v>
      </c>
      <c r="BE56" s="124">
        <v>890.27593248578523</v>
      </c>
      <c r="BF56" s="124">
        <v>6829.9479097688736</v>
      </c>
    </row>
    <row r="57" spans="1:58" s="29" customFormat="1" x14ac:dyDescent="0.2">
      <c r="A57" s="37" t="s">
        <v>180</v>
      </c>
      <c r="B57" s="60">
        <v>5904.4106777948937</v>
      </c>
      <c r="C57" s="76">
        <v>11.0383218893215</v>
      </c>
      <c r="D57" s="76">
        <v>1352.6461932216546</v>
      </c>
      <c r="E57" s="61">
        <v>60.441558203563901</v>
      </c>
      <c r="F57" s="62">
        <v>345.32742809595322</v>
      </c>
      <c r="G57" s="62">
        <v>240.29077631536413</v>
      </c>
      <c r="H57" s="62">
        <v>23.8821897257837</v>
      </c>
      <c r="I57" s="63">
        <v>682.70424088098957</v>
      </c>
      <c r="J57" s="76">
        <v>2285.6157203606199</v>
      </c>
      <c r="K57" s="76">
        <v>2028.9431914758482</v>
      </c>
      <c r="L57" s="61">
        <v>618.57618948838444</v>
      </c>
      <c r="M57" s="62">
        <v>344.42969960147502</v>
      </c>
      <c r="N57" s="62">
        <v>189.98105881578999</v>
      </c>
      <c r="O57" s="62">
        <v>95.859211820393398</v>
      </c>
      <c r="P57" s="62">
        <v>142.09701067611101</v>
      </c>
      <c r="Q57" s="62">
        <v>37.1290859663155</v>
      </c>
      <c r="R57" s="62">
        <v>515.94899294371805</v>
      </c>
      <c r="S57" s="63">
        <v>84.921942163660603</v>
      </c>
      <c r="T57" s="64">
        <v>226.16725084744951</v>
      </c>
      <c r="U57" s="53">
        <v>6057.5529162935782</v>
      </c>
      <c r="V57" s="53">
        <v>13.534153660814965</v>
      </c>
      <c r="W57" s="53">
        <v>1341.5700007944515</v>
      </c>
      <c r="X57" s="123">
        <v>61.069333694919131</v>
      </c>
      <c r="Y57" s="123">
        <v>356.11925131440404</v>
      </c>
      <c r="Z57" s="123">
        <v>242.62249371681446</v>
      </c>
      <c r="AA57" s="123">
        <v>23.469855544691068</v>
      </c>
      <c r="AB57" s="123">
        <v>658.28906652362264</v>
      </c>
      <c r="AC57" s="53">
        <v>2235.1483129219632</v>
      </c>
      <c r="AD57" s="53">
        <v>2195.6079368157425</v>
      </c>
      <c r="AE57" s="123">
        <v>648.1411619087927</v>
      </c>
      <c r="AF57" s="123">
        <v>349.54895215836336</v>
      </c>
      <c r="AG57" s="123">
        <v>249.44230449985267</v>
      </c>
      <c r="AH57" s="123">
        <v>97.309988481659616</v>
      </c>
      <c r="AI57" s="123">
        <v>146.29036306038799</v>
      </c>
      <c r="AJ57" s="123">
        <v>28.47624784799687</v>
      </c>
      <c r="AK57" s="123">
        <v>563.85213331949524</v>
      </c>
      <c r="AL57" s="123">
        <v>112.54678553919381</v>
      </c>
      <c r="AM57" s="123">
        <v>271.69251210060548</v>
      </c>
      <c r="AN57" s="54">
        <v>46320.918353935172</v>
      </c>
      <c r="AO57" s="54">
        <v>41.419570064660903</v>
      </c>
      <c r="AP57" s="54">
        <v>6689.5234132318528</v>
      </c>
      <c r="AQ57" s="124">
        <v>381.27945736643198</v>
      </c>
      <c r="AR57" s="124">
        <v>2864.510452846142</v>
      </c>
      <c r="AS57" s="124">
        <v>552.21673748195667</v>
      </c>
      <c r="AT57" s="124">
        <v>38.620215505731501</v>
      </c>
      <c r="AU57" s="124">
        <v>2852.8965500315903</v>
      </c>
      <c r="AV57" s="54">
        <v>8952.5474549118298</v>
      </c>
      <c r="AW57" s="54">
        <v>23742.783282280903</v>
      </c>
      <c r="AX57" s="124">
        <v>6292.7808312661018</v>
      </c>
      <c r="AY57" s="124">
        <v>2974.0395056762541</v>
      </c>
      <c r="AZ57" s="124">
        <v>7370.8266172836793</v>
      </c>
      <c r="BA57" s="124">
        <v>661.29947705399411</v>
      </c>
      <c r="BB57" s="124">
        <v>406.48198527327304</v>
      </c>
      <c r="BC57" s="124">
        <v>162.62875312932169</v>
      </c>
      <c r="BD57" s="124">
        <v>4725.9532453009388</v>
      </c>
      <c r="BE57" s="124">
        <v>1148.7728672973435</v>
      </c>
      <c r="BF57" s="124">
        <v>6894.6446334459215</v>
      </c>
    </row>
    <row r="58" spans="1:58" s="29" customFormat="1" x14ac:dyDescent="0.2">
      <c r="A58" s="37" t="s">
        <v>181</v>
      </c>
      <c r="B58" s="60">
        <v>5830.596816516294</v>
      </c>
      <c r="C58" s="76">
        <v>16.037284092028699</v>
      </c>
      <c r="D58" s="76">
        <v>1363.3235709361347</v>
      </c>
      <c r="E58" s="61">
        <v>72.530728051954</v>
      </c>
      <c r="F58" s="62">
        <v>324.24089380023531</v>
      </c>
      <c r="G58" s="62">
        <v>221.17518420671843</v>
      </c>
      <c r="H58" s="62">
        <v>23.405876366893501</v>
      </c>
      <c r="I58" s="63">
        <v>721.97088851033368</v>
      </c>
      <c r="J58" s="76">
        <v>2218.6199122089902</v>
      </c>
      <c r="K58" s="76">
        <v>2000.8018491490911</v>
      </c>
      <c r="L58" s="61">
        <v>610.19947926736802</v>
      </c>
      <c r="M58" s="62">
        <v>297.344080587218</v>
      </c>
      <c r="N58" s="62">
        <v>192.12427920667</v>
      </c>
      <c r="O58" s="62">
        <v>74.029979076695398</v>
      </c>
      <c r="P58" s="62">
        <v>147.50880221045401</v>
      </c>
      <c r="Q58" s="62">
        <v>38.4418917285969</v>
      </c>
      <c r="R58" s="62">
        <v>542.20318605502894</v>
      </c>
      <c r="S58" s="63">
        <v>98.950151017059994</v>
      </c>
      <c r="T58" s="64">
        <v>231.81420013004941</v>
      </c>
      <c r="U58" s="53">
        <v>6014.3368152084149</v>
      </c>
      <c r="V58" s="53">
        <v>15.401090686635998</v>
      </c>
      <c r="W58" s="53">
        <v>1356.001461697065</v>
      </c>
      <c r="X58" s="123">
        <v>61.008523679399502</v>
      </c>
      <c r="Y58" s="123">
        <v>336.48859207678771</v>
      </c>
      <c r="Z58" s="123">
        <v>227.95614749344301</v>
      </c>
      <c r="AA58" s="123">
        <v>18.686324382749561</v>
      </c>
      <c r="AB58" s="123">
        <v>711.86187406468525</v>
      </c>
      <c r="AC58" s="53">
        <v>2160.2269581833098</v>
      </c>
      <c r="AD58" s="53">
        <v>2193.9424557459829</v>
      </c>
      <c r="AE58" s="123">
        <v>695.52243889275132</v>
      </c>
      <c r="AF58" s="123">
        <v>341.47379474081731</v>
      </c>
      <c r="AG58" s="123">
        <v>225.82705030573334</v>
      </c>
      <c r="AH58" s="123">
        <v>87.518170650649893</v>
      </c>
      <c r="AI58" s="123">
        <v>136.52825234324766</v>
      </c>
      <c r="AJ58" s="123">
        <v>33.313905377848535</v>
      </c>
      <c r="AK58" s="123">
        <v>562.85003207840782</v>
      </c>
      <c r="AL58" s="123">
        <v>110.90881135652735</v>
      </c>
      <c r="AM58" s="123">
        <v>288.7648488954195</v>
      </c>
      <c r="AN58" s="54">
        <v>47958.957702344152</v>
      </c>
      <c r="AO58" s="54">
        <v>46.209403108370914</v>
      </c>
      <c r="AP58" s="54">
        <v>6836.7581135784731</v>
      </c>
      <c r="AQ58" s="124">
        <v>388.66692377144102</v>
      </c>
      <c r="AR58" s="124">
        <v>2815.1663347263557</v>
      </c>
      <c r="AS58" s="124">
        <v>604.10218055006055</v>
      </c>
      <c r="AT58" s="124">
        <v>44.394140568355589</v>
      </c>
      <c r="AU58" s="124">
        <v>2984.4285339622611</v>
      </c>
      <c r="AV58" s="54">
        <v>9371.3820790568097</v>
      </c>
      <c r="AW58" s="54">
        <v>24273.438440498263</v>
      </c>
      <c r="AX58" s="124">
        <v>8691.9655696052941</v>
      </c>
      <c r="AY58" s="124">
        <v>2890.9729589424637</v>
      </c>
      <c r="AZ58" s="124">
        <v>5628.4365690080203</v>
      </c>
      <c r="BA58" s="124">
        <v>933.35576065786017</v>
      </c>
      <c r="BB58" s="124">
        <v>434.91696103673905</v>
      </c>
      <c r="BC58" s="124">
        <v>200.60042438155341</v>
      </c>
      <c r="BD58" s="124">
        <v>4401.7054207728161</v>
      </c>
      <c r="BE58" s="124">
        <v>1091.4847760935149</v>
      </c>
      <c r="BF58" s="124">
        <v>7431.1696661022379</v>
      </c>
    </row>
    <row r="59" spans="1:58" s="107" customFormat="1" x14ac:dyDescent="0.2">
      <c r="A59" s="100" t="s">
        <v>182</v>
      </c>
      <c r="B59" s="101">
        <v>5895.2248185924254</v>
      </c>
      <c r="C59" s="102">
        <v>21.457955754774201</v>
      </c>
      <c r="D59" s="102">
        <v>1294.629830331889</v>
      </c>
      <c r="E59" s="103">
        <v>65.590713920171098</v>
      </c>
      <c r="F59" s="104">
        <v>268.93174855532038</v>
      </c>
      <c r="G59" s="104">
        <v>228.11505421544251</v>
      </c>
      <c r="H59" s="104">
        <v>25.437447589235799</v>
      </c>
      <c r="I59" s="105">
        <v>706.55486605171927</v>
      </c>
      <c r="J59" s="102">
        <v>2344.38771722618</v>
      </c>
      <c r="K59" s="102">
        <v>1969.5362165181798</v>
      </c>
      <c r="L59" s="103">
        <v>544.57373739312573</v>
      </c>
      <c r="M59" s="104">
        <v>361.59075150133498</v>
      </c>
      <c r="N59" s="104">
        <v>204.53842314031601</v>
      </c>
      <c r="O59" s="104">
        <v>83.088970316875276</v>
      </c>
      <c r="P59" s="104">
        <v>132.13273043026501</v>
      </c>
      <c r="Q59" s="104">
        <v>33.765988126160103</v>
      </c>
      <c r="R59" s="104">
        <v>530.01252026393172</v>
      </c>
      <c r="S59" s="105">
        <v>79.833095346171206</v>
      </c>
      <c r="T59" s="106">
        <v>265.21309876140316</v>
      </c>
      <c r="U59" s="102">
        <v>5959.9578632248604</v>
      </c>
      <c r="V59" s="102">
        <v>20.785240130026768</v>
      </c>
      <c r="W59" s="102">
        <v>1287.2537283662725</v>
      </c>
      <c r="X59" s="122">
        <v>70.128238720281772</v>
      </c>
      <c r="Y59" s="122">
        <v>294.91516293346695</v>
      </c>
      <c r="Z59" s="122">
        <v>221.81123661550444</v>
      </c>
      <c r="AA59" s="122">
        <v>25.802356613179033</v>
      </c>
      <c r="AB59" s="122">
        <v>674.59673348384047</v>
      </c>
      <c r="AC59" s="102">
        <v>2257.1744260248738</v>
      </c>
      <c r="AD59" s="102">
        <v>2112.4436753238078</v>
      </c>
      <c r="AE59" s="122">
        <v>604.55617672405924</v>
      </c>
      <c r="AF59" s="122">
        <v>347.81650874848737</v>
      </c>
      <c r="AG59" s="122">
        <v>240.68789861767866</v>
      </c>
      <c r="AH59" s="122">
        <v>89.851717359454312</v>
      </c>
      <c r="AI59" s="122">
        <v>142.87627356913302</v>
      </c>
      <c r="AJ59" s="122">
        <v>34.911483679995833</v>
      </c>
      <c r="AK59" s="122">
        <v>553.82647446829253</v>
      </c>
      <c r="AL59" s="122">
        <v>97.917142156706404</v>
      </c>
      <c r="AM59" s="122">
        <v>282.30079337988121</v>
      </c>
      <c r="AN59" s="102">
        <v>47518.71042102221</v>
      </c>
      <c r="AO59" s="102">
        <v>91.8308944836119</v>
      </c>
      <c r="AP59" s="102">
        <v>7337.9269451705932</v>
      </c>
      <c r="AQ59" s="122">
        <v>466.98519516341798</v>
      </c>
      <c r="AR59" s="122">
        <v>2730.3062879833119</v>
      </c>
      <c r="AS59" s="122">
        <v>503.71915712718999</v>
      </c>
      <c r="AT59" s="122">
        <v>37.185045620212662</v>
      </c>
      <c r="AU59" s="122">
        <v>3599.7312592764602</v>
      </c>
      <c r="AV59" s="102">
        <v>10047.356702804589</v>
      </c>
      <c r="AW59" s="102">
        <v>22698.41173728419</v>
      </c>
      <c r="AX59" s="122">
        <v>6607.4110516725368</v>
      </c>
      <c r="AY59" s="122">
        <v>3087.8665762240548</v>
      </c>
      <c r="AZ59" s="122">
        <v>5988.8969141697498</v>
      </c>
      <c r="BA59" s="122">
        <v>1282.6672778873117</v>
      </c>
      <c r="BB59" s="122">
        <v>386.90164973493808</v>
      </c>
      <c r="BC59" s="122">
        <v>183.35460709402707</v>
      </c>
      <c r="BD59" s="122">
        <v>4329.036799463237</v>
      </c>
      <c r="BE59" s="122">
        <v>832.27686103833435</v>
      </c>
      <c r="BF59" s="122">
        <v>7343.1841412792255</v>
      </c>
    </row>
    <row r="60" spans="1:58" s="29" customFormat="1" x14ac:dyDescent="0.2">
      <c r="A60" s="37" t="s">
        <v>183</v>
      </c>
      <c r="B60" s="60">
        <v>5562.0374272671961</v>
      </c>
      <c r="C60" s="76">
        <v>22.733484289650999</v>
      </c>
      <c r="D60" s="76">
        <v>1328.727768345281</v>
      </c>
      <c r="E60" s="61">
        <v>53.8275002066285</v>
      </c>
      <c r="F60" s="62">
        <v>266.11245190312439</v>
      </c>
      <c r="G60" s="62">
        <v>139.3445114398032</v>
      </c>
      <c r="H60" s="62">
        <v>95.738136751003694</v>
      </c>
      <c r="I60" s="63">
        <v>773.70516804472118</v>
      </c>
      <c r="J60" s="76">
        <v>2179.0709064355601</v>
      </c>
      <c r="K60" s="76">
        <v>1782.5178413440647</v>
      </c>
      <c r="L60" s="61">
        <v>530.90253880453554</v>
      </c>
      <c r="M60" s="62">
        <v>336.76840821760499</v>
      </c>
      <c r="N60" s="62">
        <v>212.14078787914801</v>
      </c>
      <c r="O60" s="62">
        <v>58.622258312935614</v>
      </c>
      <c r="P60" s="62">
        <v>107.240471015281</v>
      </c>
      <c r="Q60" s="62">
        <v>27.334416965072698</v>
      </c>
      <c r="R60" s="62">
        <v>440.06328708724891</v>
      </c>
      <c r="S60" s="63">
        <v>69.445673062237802</v>
      </c>
      <c r="T60" s="64">
        <v>248.98742685263912</v>
      </c>
      <c r="U60" s="53">
        <v>5659.2034155925403</v>
      </c>
      <c r="V60" s="53">
        <v>19.152417830097665</v>
      </c>
      <c r="W60" s="53">
        <v>1329.900198540764</v>
      </c>
      <c r="X60" s="123">
        <v>63.426096370877168</v>
      </c>
      <c r="Y60" s="123">
        <v>282.53515580191146</v>
      </c>
      <c r="Z60" s="123">
        <v>198.41674874956402</v>
      </c>
      <c r="AA60" s="123">
        <v>49.929321374510003</v>
      </c>
      <c r="AB60" s="123">
        <v>735.59287624390129</v>
      </c>
      <c r="AC60" s="53">
        <v>2194.131587297657</v>
      </c>
      <c r="AD60" s="53">
        <v>1837.2270294855798</v>
      </c>
      <c r="AE60" s="123">
        <v>518.0196728748291</v>
      </c>
      <c r="AF60" s="123">
        <v>346.67194037029395</v>
      </c>
      <c r="AG60" s="123">
        <v>240.48357704012065</v>
      </c>
      <c r="AH60" s="123">
        <v>84.207632285412259</v>
      </c>
      <c r="AI60" s="123">
        <v>123.42231046043234</v>
      </c>
      <c r="AJ60" s="123">
        <v>29.192348466174234</v>
      </c>
      <c r="AK60" s="123">
        <v>416.04572695330882</v>
      </c>
      <c r="AL60" s="123">
        <v>79.183821035008236</v>
      </c>
      <c r="AM60" s="123">
        <v>278.79218243844207</v>
      </c>
      <c r="AN60" s="54">
        <v>44119.375320400017</v>
      </c>
      <c r="AO60" s="54">
        <v>99.031388535943904</v>
      </c>
      <c r="AP60" s="54">
        <v>7077.8849559999071</v>
      </c>
      <c r="AQ60" s="124">
        <v>406.52072598789101</v>
      </c>
      <c r="AR60" s="124">
        <v>2811.7709887212968</v>
      </c>
      <c r="AS60" s="124">
        <v>416.75706813447141</v>
      </c>
      <c r="AT60" s="124">
        <v>52.122022954871795</v>
      </c>
      <c r="AU60" s="124">
        <v>3390.7141502013765</v>
      </c>
      <c r="AV60" s="54">
        <v>9042.2050654377999</v>
      </c>
      <c r="AW60" s="54">
        <v>20912.408894009732</v>
      </c>
      <c r="AX60" s="124">
        <v>5945.3836221285765</v>
      </c>
      <c r="AY60" s="124">
        <v>2940.855001653807</v>
      </c>
      <c r="AZ60" s="124">
        <v>5180.9882569956899</v>
      </c>
      <c r="BA60" s="124">
        <v>1128.2558260954158</v>
      </c>
      <c r="BB60" s="124">
        <v>968.70812542128101</v>
      </c>
      <c r="BC60" s="124">
        <v>156.53690300847342</v>
      </c>
      <c r="BD60" s="124">
        <v>3691.625895275718</v>
      </c>
      <c r="BE60" s="124">
        <v>900.05526343077258</v>
      </c>
      <c r="BF60" s="124">
        <v>6987.8450164166306</v>
      </c>
    </row>
    <row r="61" spans="1:58" s="29" customFormat="1" x14ac:dyDescent="0.2">
      <c r="A61" s="37" t="s">
        <v>184</v>
      </c>
      <c r="B61" s="60">
        <v>5415.2483804038793</v>
      </c>
      <c r="C61" s="76">
        <v>21.368660066356099</v>
      </c>
      <c r="D61" s="76">
        <v>1434.7090720491331</v>
      </c>
      <c r="E61" s="61">
        <v>66.215184839009794</v>
      </c>
      <c r="F61" s="62">
        <v>293.1572588198419</v>
      </c>
      <c r="G61" s="62">
        <v>173.74152789374392</v>
      </c>
      <c r="H61" s="62">
        <v>85.125173053548707</v>
      </c>
      <c r="I61" s="63">
        <v>816.46992744298882</v>
      </c>
      <c r="J61" s="76">
        <v>1878.2330361080799</v>
      </c>
      <c r="K61" s="76">
        <v>1860.6035557622122</v>
      </c>
      <c r="L61" s="61">
        <v>474.63758186975099</v>
      </c>
      <c r="M61" s="62">
        <v>389.77970946626903</v>
      </c>
      <c r="N61" s="62">
        <v>221.57363176429701</v>
      </c>
      <c r="O61" s="62">
        <v>84.171181239003957</v>
      </c>
      <c r="P61" s="62">
        <v>93.990571943114105</v>
      </c>
      <c r="Q61" s="62">
        <v>38.6432072197073</v>
      </c>
      <c r="R61" s="62">
        <v>489.88901482408005</v>
      </c>
      <c r="S61" s="63">
        <v>67.918657435989601</v>
      </c>
      <c r="T61" s="64">
        <v>220.33405641809821</v>
      </c>
      <c r="U61" s="53">
        <v>5508.5829789484951</v>
      </c>
      <c r="V61" s="53">
        <v>20.814424485316568</v>
      </c>
      <c r="W61" s="53">
        <v>1351.3521380002712</v>
      </c>
      <c r="X61" s="123">
        <v>62.211686428878799</v>
      </c>
      <c r="Y61" s="123">
        <v>288.64113724532996</v>
      </c>
      <c r="Z61" s="123">
        <v>142.63966535895216</v>
      </c>
      <c r="AA61" s="123">
        <v>91.367724798366751</v>
      </c>
      <c r="AB61" s="123">
        <v>766.49192416874348</v>
      </c>
      <c r="AC61" s="53">
        <v>1995.9717107392469</v>
      </c>
      <c r="AD61" s="53">
        <v>1873.7064431066722</v>
      </c>
      <c r="AE61" s="123">
        <v>482.19122210507726</v>
      </c>
      <c r="AF61" s="123">
        <v>380.161294349027</v>
      </c>
      <c r="AG61" s="123">
        <v>236.19633609851098</v>
      </c>
      <c r="AH61" s="123">
        <v>92.175253692416689</v>
      </c>
      <c r="AI61" s="123">
        <v>113.09787383967399</v>
      </c>
      <c r="AJ61" s="123">
        <v>32.559872523278933</v>
      </c>
      <c r="AK61" s="123">
        <v>451.86708254439509</v>
      </c>
      <c r="AL61" s="123">
        <v>85.45750795429224</v>
      </c>
      <c r="AM61" s="123">
        <v>266.7382626169877</v>
      </c>
      <c r="AN61" s="54">
        <v>43537.128720449771</v>
      </c>
      <c r="AO61" s="54">
        <v>70.232874965519102</v>
      </c>
      <c r="AP61" s="54">
        <v>7085.2613253002382</v>
      </c>
      <c r="AQ61" s="124">
        <v>405.40652059311304</v>
      </c>
      <c r="AR61" s="124">
        <v>2686.3291375152148</v>
      </c>
      <c r="AS61" s="124">
        <v>386.28793351651359</v>
      </c>
      <c r="AT61" s="124">
        <v>62.7581114818434</v>
      </c>
      <c r="AU61" s="124">
        <v>3544.479622193553</v>
      </c>
      <c r="AV61" s="54">
        <v>8109.0813018770405</v>
      </c>
      <c r="AW61" s="54">
        <v>21512.63135230375</v>
      </c>
      <c r="AX61" s="124">
        <v>6424.162935585402</v>
      </c>
      <c r="AY61" s="124">
        <v>3051.7076650740555</v>
      </c>
      <c r="AZ61" s="124">
        <v>4388.6272640418601</v>
      </c>
      <c r="BA61" s="124">
        <v>2022.3754847718587</v>
      </c>
      <c r="BB61" s="124">
        <v>996.11601006957903</v>
      </c>
      <c r="BC61" s="124">
        <v>263.14976614003763</v>
      </c>
      <c r="BD61" s="124">
        <v>3427.9276386312486</v>
      </c>
      <c r="BE61" s="124">
        <v>938.56458798970732</v>
      </c>
      <c r="BF61" s="124">
        <v>6759.9218660032257</v>
      </c>
    </row>
    <row r="62" spans="1:58" s="29" customFormat="1" x14ac:dyDescent="0.2">
      <c r="A62" s="37" t="s">
        <v>185</v>
      </c>
      <c r="B62" s="60">
        <v>5008.6004492017191</v>
      </c>
      <c r="C62" s="76">
        <v>13.7512730787882</v>
      </c>
      <c r="D62" s="76">
        <v>1270.5739605093186</v>
      </c>
      <c r="E62" s="61">
        <v>60.961770559958602</v>
      </c>
      <c r="F62" s="62">
        <v>256.0243934686178</v>
      </c>
      <c r="G62" s="62">
        <v>134.43286170296921</v>
      </c>
      <c r="H62" s="62">
        <v>82.547168089351601</v>
      </c>
      <c r="I62" s="63">
        <v>736.60776668842129</v>
      </c>
      <c r="J62" s="76">
        <v>1839.35870267269</v>
      </c>
      <c r="K62" s="76">
        <v>1689.8298364359737</v>
      </c>
      <c r="L62" s="61">
        <v>500.34374297038948</v>
      </c>
      <c r="M62" s="62">
        <v>346.85129427261103</v>
      </c>
      <c r="N62" s="62">
        <v>169.573904456278</v>
      </c>
      <c r="O62" s="62">
        <v>104.78294153190629</v>
      </c>
      <c r="P62" s="62">
        <v>76.035938825577901</v>
      </c>
      <c r="Q62" s="62">
        <v>16.270806639488299</v>
      </c>
      <c r="R62" s="62">
        <v>389.46306435586553</v>
      </c>
      <c r="S62" s="63">
        <v>86.508143383857202</v>
      </c>
      <c r="T62" s="64">
        <v>195.0866765049486</v>
      </c>
      <c r="U62" s="53">
        <v>5252.3427598841454</v>
      </c>
      <c r="V62" s="53">
        <v>14.611266369059566</v>
      </c>
      <c r="W62" s="53">
        <v>1333.2319256980688</v>
      </c>
      <c r="X62" s="123">
        <v>66.683641771404936</v>
      </c>
      <c r="Y62" s="123">
        <v>287.74062869323393</v>
      </c>
      <c r="Z62" s="123">
        <v>145.13018539484696</v>
      </c>
      <c r="AA62" s="123">
        <v>98.462282038014351</v>
      </c>
      <c r="AB62" s="123">
        <v>735.21518780056886</v>
      </c>
      <c r="AC62" s="53">
        <v>1836.3668516451</v>
      </c>
      <c r="AD62" s="53">
        <v>1841.522693764467</v>
      </c>
      <c r="AE62" s="123">
        <v>498.21201882661444</v>
      </c>
      <c r="AF62" s="123">
        <v>389.26806748390368</v>
      </c>
      <c r="AG62" s="123">
        <v>226.70654122146234</v>
      </c>
      <c r="AH62" s="123">
        <v>115.28642589209441</v>
      </c>
      <c r="AI62" s="123">
        <v>95.286323209070702</v>
      </c>
      <c r="AJ62" s="123">
        <v>19.93086640773393</v>
      </c>
      <c r="AK62" s="123">
        <v>416.2600155266523</v>
      </c>
      <c r="AL62" s="123">
        <v>80.572435196935103</v>
      </c>
      <c r="AM62" s="123">
        <v>226.61002240744969</v>
      </c>
      <c r="AN62" s="54">
        <v>42033.79650366438</v>
      </c>
      <c r="AO62" s="54">
        <v>59.835236529914297</v>
      </c>
      <c r="AP62" s="54">
        <v>6867.5673856556059</v>
      </c>
      <c r="AQ62" s="124">
        <v>466.48549630516902</v>
      </c>
      <c r="AR62" s="124">
        <v>2793.4736658619677</v>
      </c>
      <c r="AS62" s="124">
        <v>367.22331910816564</v>
      </c>
      <c r="AT62" s="124">
        <v>68.718594580067503</v>
      </c>
      <c r="AU62" s="124">
        <v>3171.6663098002355</v>
      </c>
      <c r="AV62" s="54">
        <v>7678.8478444755492</v>
      </c>
      <c r="AW62" s="54">
        <v>21382.130261695285</v>
      </c>
      <c r="AX62" s="124">
        <v>6557.577715805106</v>
      </c>
      <c r="AY62" s="124">
        <v>3185.1725328912589</v>
      </c>
      <c r="AZ62" s="124">
        <v>4384.2603476911299</v>
      </c>
      <c r="BA62" s="124">
        <v>2128.0479078214203</v>
      </c>
      <c r="BB62" s="124">
        <v>727.57589569759989</v>
      </c>
      <c r="BC62" s="124">
        <v>143.84801685563849</v>
      </c>
      <c r="BD62" s="124">
        <v>3100.0187409965747</v>
      </c>
      <c r="BE62" s="124">
        <v>1155.6291039365578</v>
      </c>
      <c r="BF62" s="124">
        <v>6045.415775308029</v>
      </c>
    </row>
    <row r="63" spans="1:58" s="107" customFormat="1" x14ac:dyDescent="0.2">
      <c r="A63" s="100" t="s">
        <v>186</v>
      </c>
      <c r="B63" s="101">
        <v>4921.3928564771049</v>
      </c>
      <c r="C63" s="102">
        <v>18.092144636360299</v>
      </c>
      <c r="D63" s="102">
        <v>1309.0672558060601</v>
      </c>
      <c r="E63" s="103">
        <v>52.571926573397</v>
      </c>
      <c r="F63" s="104">
        <v>277.5809213025704</v>
      </c>
      <c r="G63" s="104">
        <v>134.05540728796899</v>
      </c>
      <c r="H63" s="104">
        <v>66.209488398845096</v>
      </c>
      <c r="I63" s="105">
        <v>778.64951224327865</v>
      </c>
      <c r="J63" s="102">
        <v>1766.95416624681</v>
      </c>
      <c r="K63" s="102">
        <v>1637.4200832722599</v>
      </c>
      <c r="L63" s="103">
        <v>515.04916126064995</v>
      </c>
      <c r="M63" s="104">
        <v>338.04382806096299</v>
      </c>
      <c r="N63" s="104">
        <v>176.98572480058701</v>
      </c>
      <c r="O63" s="104">
        <v>69.818832280060107</v>
      </c>
      <c r="P63" s="104">
        <v>65.881024659268704</v>
      </c>
      <c r="Q63" s="104">
        <v>18.566491043074301</v>
      </c>
      <c r="R63" s="104">
        <v>405.92715417064028</v>
      </c>
      <c r="S63" s="105">
        <v>47.147866997016607</v>
      </c>
      <c r="T63" s="106">
        <v>189.85920651561455</v>
      </c>
      <c r="U63" s="102">
        <v>5057.4354646307247</v>
      </c>
      <c r="V63" s="102">
        <v>16.103505007128302</v>
      </c>
      <c r="W63" s="102">
        <v>1295.5381194954393</v>
      </c>
      <c r="X63" s="122">
        <v>59.403421093658871</v>
      </c>
      <c r="Y63" s="122">
        <v>281.67608376700645</v>
      </c>
      <c r="Z63" s="122">
        <v>137.20972512804363</v>
      </c>
      <c r="AA63" s="122">
        <v>73.750650837536924</v>
      </c>
      <c r="AB63" s="122">
        <v>743.49823866919326</v>
      </c>
      <c r="AC63" s="102">
        <v>1775.5148781500768</v>
      </c>
      <c r="AD63" s="102">
        <v>1755.884738508415</v>
      </c>
      <c r="AE63" s="122">
        <v>501.53474632133435</v>
      </c>
      <c r="AF63" s="122">
        <v>342.04395331604132</v>
      </c>
      <c r="AG63" s="122">
        <v>214.23540720340898</v>
      </c>
      <c r="AH63" s="122">
        <v>106.37751316197374</v>
      </c>
      <c r="AI63" s="122">
        <v>83.880712198711834</v>
      </c>
      <c r="AJ63" s="122">
        <v>16.030034347467733</v>
      </c>
      <c r="AK63" s="122">
        <v>400.93623394887294</v>
      </c>
      <c r="AL63" s="122">
        <v>90.846138010604065</v>
      </c>
      <c r="AM63" s="122">
        <v>214.39422346966543</v>
      </c>
      <c r="AN63" s="102">
        <v>41336.806495998986</v>
      </c>
      <c r="AO63" s="102">
        <v>63.946818290156202</v>
      </c>
      <c r="AP63" s="102">
        <v>6644.7258868796034</v>
      </c>
      <c r="AQ63" s="122">
        <v>431.83260643351997</v>
      </c>
      <c r="AR63" s="122">
        <v>2758.5645491010473</v>
      </c>
      <c r="AS63" s="122">
        <v>275.41335016052477</v>
      </c>
      <c r="AT63" s="122">
        <v>62.309944577716699</v>
      </c>
      <c r="AU63" s="122">
        <v>3116.6054366067947</v>
      </c>
      <c r="AV63" s="102">
        <v>7668.3923904070707</v>
      </c>
      <c r="AW63" s="102">
        <v>21317.773993854345</v>
      </c>
      <c r="AX63" s="122">
        <v>6160.8948438160778</v>
      </c>
      <c r="AY63" s="122">
        <v>2758.891222281376</v>
      </c>
      <c r="AZ63" s="122">
        <v>4127.3678382299795</v>
      </c>
      <c r="BA63" s="122">
        <v>2070.5771184886512</v>
      </c>
      <c r="BB63" s="122">
        <v>1324.287640965664</v>
      </c>
      <c r="BC63" s="122">
        <v>145.876947338224</v>
      </c>
      <c r="BD63" s="122">
        <v>3241.7017583368479</v>
      </c>
      <c r="BE63" s="122">
        <v>1488.1766243975246</v>
      </c>
      <c r="BF63" s="122">
        <v>5641.96740656781</v>
      </c>
    </row>
    <row r="64" spans="1:58" s="29" customFormat="1" x14ac:dyDescent="0.2">
      <c r="A64" s="37" t="s">
        <v>187</v>
      </c>
      <c r="B64" s="60">
        <v>5242.6610002107</v>
      </c>
      <c r="C64" s="76">
        <v>15.5974782297549</v>
      </c>
      <c r="D64" s="76">
        <v>1531.833144947014</v>
      </c>
      <c r="E64" s="61">
        <v>69.230107898326494</v>
      </c>
      <c r="F64" s="62">
        <v>302.06707370046223</v>
      </c>
      <c r="G64" s="62">
        <v>180.52714395376199</v>
      </c>
      <c r="H64" s="62">
        <v>61.155316449940003</v>
      </c>
      <c r="I64" s="63">
        <v>918.85350294452337</v>
      </c>
      <c r="J64" s="76">
        <v>1861.83962340469</v>
      </c>
      <c r="K64" s="76">
        <v>1622.7006362595969</v>
      </c>
      <c r="L64" s="61">
        <v>455.35957926543131</v>
      </c>
      <c r="M64" s="62">
        <v>355.57681722215199</v>
      </c>
      <c r="N64" s="62">
        <v>208.866526975966</v>
      </c>
      <c r="O64" s="62">
        <v>95.697713894894576</v>
      </c>
      <c r="P64" s="62">
        <v>66.084499582572107</v>
      </c>
      <c r="Q64" s="62">
        <v>21.5842402941784</v>
      </c>
      <c r="R64" s="62">
        <v>359.1337479879968</v>
      </c>
      <c r="S64" s="63">
        <v>60.397511036405703</v>
      </c>
      <c r="T64" s="64">
        <v>210.69011736964376</v>
      </c>
      <c r="U64" s="53">
        <v>5391.7774808557615</v>
      </c>
      <c r="V64" s="53">
        <v>17.3387342345187</v>
      </c>
      <c r="W64" s="53">
        <v>1446.5062521356183</v>
      </c>
      <c r="X64" s="123">
        <v>66.274865924978272</v>
      </c>
      <c r="Y64" s="123">
        <v>294.7982045392759</v>
      </c>
      <c r="Z64" s="123">
        <v>160.55489146283864</v>
      </c>
      <c r="AA64" s="123">
        <v>66.760926494434003</v>
      </c>
      <c r="AB64" s="123">
        <v>858.11736371409143</v>
      </c>
      <c r="AC64" s="53">
        <v>1850.5711682258168</v>
      </c>
      <c r="AD64" s="53">
        <v>1840.9379709388065</v>
      </c>
      <c r="AE64" s="123">
        <v>537.29118121958845</v>
      </c>
      <c r="AF64" s="123">
        <v>353.54051280373398</v>
      </c>
      <c r="AG64" s="123">
        <v>224.53987425882966</v>
      </c>
      <c r="AH64" s="123">
        <v>91.931704188528485</v>
      </c>
      <c r="AI64" s="123">
        <v>80.353329603411041</v>
      </c>
      <c r="AJ64" s="123">
        <v>18.697473809718435</v>
      </c>
      <c r="AK64" s="123">
        <v>447.44214817703477</v>
      </c>
      <c r="AL64" s="123">
        <v>87.141746877961339</v>
      </c>
      <c r="AM64" s="123">
        <v>236.4233553210014</v>
      </c>
      <c r="AN64" s="54">
        <v>43359.028864909167</v>
      </c>
      <c r="AO64" s="54">
        <v>45.488580558658299</v>
      </c>
      <c r="AP64" s="54">
        <v>7460.995540437968</v>
      </c>
      <c r="AQ64" s="124">
        <v>563.91387266080505</v>
      </c>
      <c r="AR64" s="124">
        <v>2638.8692746678985</v>
      </c>
      <c r="AS64" s="124">
        <v>355.29387103009765</v>
      </c>
      <c r="AT64" s="124">
        <v>75.984126157859691</v>
      </c>
      <c r="AU64" s="124">
        <v>3826.934395921307</v>
      </c>
      <c r="AV64" s="54">
        <v>8235.7291681861498</v>
      </c>
      <c r="AW64" s="54">
        <v>21074.052606646237</v>
      </c>
      <c r="AX64" s="124">
        <v>7090.9932493483548</v>
      </c>
      <c r="AY64" s="124">
        <v>2829.201393769074</v>
      </c>
      <c r="AZ64" s="124">
        <v>3882.9776840874401</v>
      </c>
      <c r="BA64" s="124">
        <v>1236.0964428947109</v>
      </c>
      <c r="BB64" s="124">
        <v>1245.686564744391</v>
      </c>
      <c r="BC64" s="124">
        <v>173.29321559382578</v>
      </c>
      <c r="BD64" s="124">
        <v>3425.2528596293059</v>
      </c>
      <c r="BE64" s="124">
        <v>1190.5511965791347</v>
      </c>
      <c r="BF64" s="124">
        <v>6542.7629690801568</v>
      </c>
    </row>
    <row r="65" spans="1:58" s="29" customFormat="1" x14ac:dyDescent="0.2">
      <c r="A65" s="37" t="s">
        <v>188</v>
      </c>
      <c r="B65" s="60">
        <v>5342.3657489064444</v>
      </c>
      <c r="C65" s="76">
        <v>18.135026612770101</v>
      </c>
      <c r="D65" s="76">
        <v>1408.6912629146937</v>
      </c>
      <c r="E65" s="61">
        <v>78.621602154438406</v>
      </c>
      <c r="F65" s="62">
        <v>292.30986672271865</v>
      </c>
      <c r="G65" s="62">
        <v>199.30055011522018</v>
      </c>
      <c r="H65" s="62">
        <v>48.240194834304802</v>
      </c>
      <c r="I65" s="63">
        <v>790.21904908801173</v>
      </c>
      <c r="J65" s="76">
        <v>2013.9702939946401</v>
      </c>
      <c r="K65" s="76">
        <v>1700.4984474814573</v>
      </c>
      <c r="L65" s="61">
        <v>537.10599061197956</v>
      </c>
      <c r="M65" s="62">
        <v>348.32271908478401</v>
      </c>
      <c r="N65" s="62">
        <v>209.593477640315</v>
      </c>
      <c r="O65" s="62">
        <v>76.720951829115052</v>
      </c>
      <c r="P65" s="62">
        <v>78.449216365660604</v>
      </c>
      <c r="Q65" s="62">
        <v>18.634530484081001</v>
      </c>
      <c r="R65" s="62">
        <v>357.10512194309899</v>
      </c>
      <c r="S65" s="63">
        <v>74.566439522423309</v>
      </c>
      <c r="T65" s="64">
        <v>201.07071790288262</v>
      </c>
      <c r="U65" s="53">
        <v>5363.6332213546129</v>
      </c>
      <c r="V65" s="53">
        <v>19.015302096901497</v>
      </c>
      <c r="W65" s="53">
        <v>1416.1492791893659</v>
      </c>
      <c r="X65" s="123">
        <v>76.770206966115367</v>
      </c>
      <c r="Y65" s="123">
        <v>284.85388091027625</v>
      </c>
      <c r="Z65" s="123">
        <v>191.84961855234621</v>
      </c>
      <c r="AA65" s="123">
        <v>54.041197372312205</v>
      </c>
      <c r="AB65" s="123">
        <v>808.63437538831602</v>
      </c>
      <c r="AC65" s="53">
        <v>1946.9665504040865</v>
      </c>
      <c r="AD65" s="53">
        <v>1760.3251459764122</v>
      </c>
      <c r="AE65" s="123">
        <v>525.67827282176722</v>
      </c>
      <c r="AF65" s="123">
        <v>363.04154094037835</v>
      </c>
      <c r="AG65" s="123">
        <v>245.44683229076</v>
      </c>
      <c r="AH65" s="123">
        <v>96.853674912343834</v>
      </c>
      <c r="AI65" s="123">
        <v>82.27391501553511</v>
      </c>
      <c r="AJ65" s="123">
        <v>22.300628150090869</v>
      </c>
      <c r="AK65" s="123">
        <v>344.10689955616016</v>
      </c>
      <c r="AL65" s="123">
        <v>80.623382289376423</v>
      </c>
      <c r="AM65" s="123">
        <v>221.17694368784728</v>
      </c>
      <c r="AN65" s="54">
        <v>42790.722470382236</v>
      </c>
      <c r="AO65" s="54">
        <v>86.018838141220812</v>
      </c>
      <c r="AP65" s="54">
        <v>7233.2378335792682</v>
      </c>
      <c r="AQ65" s="124">
        <v>615.67976899781399</v>
      </c>
      <c r="AR65" s="124">
        <v>2871.8558421314651</v>
      </c>
      <c r="AS65" s="124">
        <v>406.02180357378768</v>
      </c>
      <c r="AT65" s="124">
        <v>38.220483107086999</v>
      </c>
      <c r="AU65" s="124">
        <v>3301.4599357691145</v>
      </c>
      <c r="AV65" s="54">
        <v>8247.1087896387689</v>
      </c>
      <c r="AW65" s="54">
        <v>21109.644983308081</v>
      </c>
      <c r="AX65" s="124">
        <v>7081.1442595986246</v>
      </c>
      <c r="AY65" s="124">
        <v>2906.6328240179073</v>
      </c>
      <c r="AZ65" s="124">
        <v>4187.8772135531099</v>
      </c>
      <c r="BA65" s="124">
        <v>1459.326659542857</v>
      </c>
      <c r="BB65" s="124">
        <v>1237.351446141892</v>
      </c>
      <c r="BC65" s="124">
        <v>183.76763344318272</v>
      </c>
      <c r="BD65" s="124">
        <v>2947.3835785604406</v>
      </c>
      <c r="BE65" s="124">
        <v>1106.1613684500651</v>
      </c>
      <c r="BF65" s="124">
        <v>6114.7120257148963</v>
      </c>
    </row>
    <row r="66" spans="1:58" s="29" customFormat="1" x14ac:dyDescent="0.2">
      <c r="A66" s="37" t="s">
        <v>189</v>
      </c>
      <c r="B66" s="60">
        <v>5032.7104021676359</v>
      </c>
      <c r="C66" s="76">
        <v>17.127797731409501</v>
      </c>
      <c r="D66" s="76">
        <v>1275.6879865541378</v>
      </c>
      <c r="E66" s="61">
        <v>54.328683615590101</v>
      </c>
      <c r="F66" s="62">
        <v>271.27554042479517</v>
      </c>
      <c r="G66" s="62">
        <v>210.07564903842763</v>
      </c>
      <c r="H66" s="62">
        <v>50.701241285226899</v>
      </c>
      <c r="I66" s="63">
        <v>689.30687219009803</v>
      </c>
      <c r="J66" s="76">
        <v>1877.4274646673</v>
      </c>
      <c r="K66" s="76">
        <v>1683.953377502479</v>
      </c>
      <c r="L66" s="61">
        <v>552.71307516999354</v>
      </c>
      <c r="M66" s="62">
        <v>365.61345085721098</v>
      </c>
      <c r="N66" s="62">
        <v>214.286004961185</v>
      </c>
      <c r="O66" s="62">
        <v>101.99624576658353</v>
      </c>
      <c r="P66" s="62">
        <v>40.657391170392401</v>
      </c>
      <c r="Q66" s="62">
        <v>15.6597389909155</v>
      </c>
      <c r="R66" s="62">
        <v>335.6756057387604</v>
      </c>
      <c r="S66" s="63">
        <v>57.351864847437604</v>
      </c>
      <c r="T66" s="64">
        <v>178.5137757123095</v>
      </c>
      <c r="U66" s="53">
        <v>5272.559548155371</v>
      </c>
      <c r="V66" s="53">
        <v>15.6765286197324</v>
      </c>
      <c r="W66" s="53">
        <v>1286.5963352685924</v>
      </c>
      <c r="X66" s="123">
        <v>64.798774238237371</v>
      </c>
      <c r="Y66" s="123">
        <v>296.25921364920504</v>
      </c>
      <c r="Z66" s="123">
        <v>176.82961857812816</v>
      </c>
      <c r="AA66" s="123">
        <v>50.347382252865906</v>
      </c>
      <c r="AB66" s="123">
        <v>698.36134655015621</v>
      </c>
      <c r="AC66" s="53">
        <v>1971.2956018378866</v>
      </c>
      <c r="AD66" s="53">
        <v>1767.7178245008147</v>
      </c>
      <c r="AE66" s="123">
        <v>542.66699884593709</v>
      </c>
      <c r="AF66" s="123">
        <v>362.64025584268938</v>
      </c>
      <c r="AG66" s="123">
        <v>254.62447233062832</v>
      </c>
      <c r="AH66" s="123">
        <v>81.805373223738826</v>
      </c>
      <c r="AI66" s="123">
        <v>61.505626541952758</v>
      </c>
      <c r="AJ66" s="123">
        <v>19.357211338011567</v>
      </c>
      <c r="AK66" s="123">
        <v>365.42152997393504</v>
      </c>
      <c r="AL66" s="123">
        <v>79.696356403921499</v>
      </c>
      <c r="AM66" s="123">
        <v>231.27325792834483</v>
      </c>
      <c r="AN66" s="54">
        <v>43439.722246715333</v>
      </c>
      <c r="AO66" s="54">
        <v>76.504652653272203</v>
      </c>
      <c r="AP66" s="54">
        <v>6961.5349928876258</v>
      </c>
      <c r="AQ66" s="124">
        <v>542.115719324059</v>
      </c>
      <c r="AR66" s="124">
        <v>3051.5038012867617</v>
      </c>
      <c r="AS66" s="124">
        <v>379.86136870394967</v>
      </c>
      <c r="AT66" s="124">
        <v>60.100458757292103</v>
      </c>
      <c r="AU66" s="124">
        <v>2927.9536448155632</v>
      </c>
      <c r="AV66" s="54">
        <v>8281.0361547116008</v>
      </c>
      <c r="AW66" s="54">
        <v>21851.16737753879</v>
      </c>
      <c r="AX66" s="124">
        <v>7174.7838177770318</v>
      </c>
      <c r="AY66" s="124">
        <v>2961.4228980015359</v>
      </c>
      <c r="AZ66" s="124">
        <v>5532.5817404520694</v>
      </c>
      <c r="BA66" s="124">
        <v>1323.1308328826981</v>
      </c>
      <c r="BB66" s="124">
        <v>228.79198850306889</v>
      </c>
      <c r="BC66" s="124">
        <v>177.23847285389419</v>
      </c>
      <c r="BD66" s="124">
        <v>3346.3797053314388</v>
      </c>
      <c r="BE66" s="124">
        <v>1106.8379217370561</v>
      </c>
      <c r="BF66" s="124">
        <v>6269.479068924039</v>
      </c>
    </row>
    <row r="67" spans="1:58" s="107" customFormat="1" x14ac:dyDescent="0.2">
      <c r="A67" s="100" t="s">
        <v>190</v>
      </c>
      <c r="B67" s="101">
        <v>5138.7825925535999</v>
      </c>
      <c r="C67" s="102">
        <v>16.626585995376601</v>
      </c>
      <c r="D67" s="102">
        <v>1365.4417500213867</v>
      </c>
      <c r="E67" s="103">
        <v>68.422609164947104</v>
      </c>
      <c r="F67" s="104">
        <v>330.06332060701504</v>
      </c>
      <c r="G67" s="104">
        <v>243.3251688839193</v>
      </c>
      <c r="H67" s="104">
        <v>50.5270472103551</v>
      </c>
      <c r="I67" s="105">
        <v>673.10360415515015</v>
      </c>
      <c r="J67" s="102">
        <v>1791.9917583025201</v>
      </c>
      <c r="K67" s="102">
        <v>1762.6347747674065</v>
      </c>
      <c r="L67" s="103">
        <v>546.7662376832626</v>
      </c>
      <c r="M67" s="104">
        <v>359.18760820129398</v>
      </c>
      <c r="N67" s="104">
        <v>234.033718983005</v>
      </c>
      <c r="O67" s="104">
        <v>68.609426058377309</v>
      </c>
      <c r="P67" s="104">
        <v>59.989941256036502</v>
      </c>
      <c r="Q67" s="104">
        <v>24.4288333307478</v>
      </c>
      <c r="R67" s="104">
        <v>394.15603639892743</v>
      </c>
      <c r="S67" s="105">
        <v>75.462972855756107</v>
      </c>
      <c r="T67" s="106">
        <v>202.08772346691038</v>
      </c>
      <c r="U67" s="102">
        <v>5284.9601362353569</v>
      </c>
      <c r="V67" s="102">
        <v>17.094115849188597</v>
      </c>
      <c r="W67" s="102">
        <v>1357.5145679555624</v>
      </c>
      <c r="X67" s="122">
        <v>65.835442430549392</v>
      </c>
      <c r="Y67" s="122">
        <v>300.22244417590446</v>
      </c>
      <c r="Z67" s="122">
        <v>226.22880165823878</v>
      </c>
      <c r="AA67" s="122">
        <v>51.430920575841903</v>
      </c>
      <c r="AB67" s="122">
        <v>713.79695911502768</v>
      </c>
      <c r="AC67" s="102">
        <v>1813.5007165085901</v>
      </c>
      <c r="AD67" s="102">
        <v>1886.4974914458248</v>
      </c>
      <c r="AE67" s="122">
        <v>605.0547218949531</v>
      </c>
      <c r="AF67" s="122">
        <v>388.89927549483872</v>
      </c>
      <c r="AG67" s="122">
        <v>260.31103636789368</v>
      </c>
      <c r="AH67" s="122">
        <v>103.32258607843376</v>
      </c>
      <c r="AI67" s="122">
        <v>52.795220022982733</v>
      </c>
      <c r="AJ67" s="122">
        <v>21.390871462115001</v>
      </c>
      <c r="AK67" s="122">
        <v>370.99651112513669</v>
      </c>
      <c r="AL67" s="122">
        <v>83.727268999471306</v>
      </c>
      <c r="AM67" s="122">
        <v>210.35324447619089</v>
      </c>
      <c r="AN67" s="102">
        <v>45135.632938323251</v>
      </c>
      <c r="AO67" s="102">
        <v>83.075110267044607</v>
      </c>
      <c r="AP67" s="102">
        <v>7612.4983494864218</v>
      </c>
      <c r="AQ67" s="122">
        <v>600.18750127218095</v>
      </c>
      <c r="AR67" s="122">
        <v>3202.4635499455444</v>
      </c>
      <c r="AS67" s="122">
        <v>554.21242186089012</v>
      </c>
      <c r="AT67" s="122">
        <v>78.907846752642897</v>
      </c>
      <c r="AU67" s="122">
        <v>3176.7270296551633</v>
      </c>
      <c r="AV67" s="102">
        <v>7628.7024799410001</v>
      </c>
      <c r="AW67" s="102">
        <v>24197.863700714584</v>
      </c>
      <c r="AX67" s="122">
        <v>8227.5929596432852</v>
      </c>
      <c r="AY67" s="122">
        <v>2976.3172843018683</v>
      </c>
      <c r="AZ67" s="122">
        <v>5868.51324795239</v>
      </c>
      <c r="BA67" s="122">
        <v>2430.8492548233939</v>
      </c>
      <c r="BB67" s="122">
        <v>235.61601622490369</v>
      </c>
      <c r="BC67" s="122">
        <v>190.42078557839</v>
      </c>
      <c r="BD67" s="122">
        <v>3153.952369315989</v>
      </c>
      <c r="BE67" s="122">
        <v>1114.6017828743636</v>
      </c>
      <c r="BF67" s="122">
        <v>5613.493297914205</v>
      </c>
    </row>
    <row r="68" spans="1:58" s="29" customFormat="1" x14ac:dyDescent="0.2">
      <c r="A68" s="37" t="s">
        <v>191</v>
      </c>
      <c r="B68" s="60">
        <v>5031.0223338437809</v>
      </c>
      <c r="C68" s="76">
        <v>14.804811210917199</v>
      </c>
      <c r="D68" s="76">
        <v>1410.9735017343642</v>
      </c>
      <c r="E68" s="61">
        <v>69.762970747044704</v>
      </c>
      <c r="F68" s="62">
        <v>349.94039856557123</v>
      </c>
      <c r="G68" s="62">
        <v>197.55696316305779</v>
      </c>
      <c r="H68" s="62">
        <v>47.368582821891899</v>
      </c>
      <c r="I68" s="63">
        <v>746.34458643679864</v>
      </c>
      <c r="J68" s="76">
        <v>1640.4174918962501</v>
      </c>
      <c r="K68" s="76">
        <v>1786.7308983956523</v>
      </c>
      <c r="L68" s="61">
        <v>546.63790698240086</v>
      </c>
      <c r="M68" s="62">
        <v>370.44365747209503</v>
      </c>
      <c r="N68" s="62">
        <v>255.99469545050599</v>
      </c>
      <c r="O68" s="62">
        <v>65.208830188573799</v>
      </c>
      <c r="P68" s="62">
        <v>61.309228432068203</v>
      </c>
      <c r="Q68" s="62">
        <v>26.451052281891901</v>
      </c>
      <c r="R68" s="62">
        <v>390.30530613176938</v>
      </c>
      <c r="S68" s="63">
        <v>70.380221456347101</v>
      </c>
      <c r="T68" s="64">
        <v>178.09563060659647</v>
      </c>
      <c r="U68" s="53">
        <v>5155.6527794191506</v>
      </c>
      <c r="V68" s="53">
        <v>16.789723821107035</v>
      </c>
      <c r="W68" s="53">
        <v>1349.0672968015508</v>
      </c>
      <c r="X68" s="123">
        <v>69.110183743443471</v>
      </c>
      <c r="Y68" s="123">
        <v>338.5564876840017</v>
      </c>
      <c r="Z68" s="123">
        <v>195.79171430199821</v>
      </c>
      <c r="AA68" s="123">
        <v>48.599615550265838</v>
      </c>
      <c r="AB68" s="123">
        <v>697.00929552184164</v>
      </c>
      <c r="AC68" s="53">
        <v>1686.4803491592436</v>
      </c>
      <c r="AD68" s="53">
        <v>1889.5777683059162</v>
      </c>
      <c r="AE68" s="123">
        <v>595.42775755768014</v>
      </c>
      <c r="AF68" s="123">
        <v>356.86235602208399</v>
      </c>
      <c r="AG68" s="123">
        <v>262.30037264458366</v>
      </c>
      <c r="AH68" s="123">
        <v>84.020812303600039</v>
      </c>
      <c r="AI68" s="123">
        <v>59.048479505713537</v>
      </c>
      <c r="AJ68" s="123">
        <v>24.4914669714714</v>
      </c>
      <c r="AK68" s="123">
        <v>427.10409493180936</v>
      </c>
      <c r="AL68" s="123">
        <v>80.322428368973902</v>
      </c>
      <c r="AM68" s="123">
        <v>213.73764133133295</v>
      </c>
      <c r="AN68" s="54">
        <v>44348.693976867085</v>
      </c>
      <c r="AO68" s="54">
        <v>62.409364364470598</v>
      </c>
      <c r="AP68" s="54">
        <v>7919.123808065141</v>
      </c>
      <c r="AQ68" s="124">
        <v>594.80877862858893</v>
      </c>
      <c r="AR68" s="124">
        <v>3389.4263238132353</v>
      </c>
      <c r="AS68" s="124">
        <v>437.26670212276804</v>
      </c>
      <c r="AT68" s="124">
        <v>48.764026437727601</v>
      </c>
      <c r="AU68" s="124">
        <v>3448.8579770628216</v>
      </c>
      <c r="AV68" s="54">
        <v>7470.6073933750395</v>
      </c>
      <c r="AW68" s="54">
        <v>23241.535512014139</v>
      </c>
      <c r="AX68" s="124">
        <v>7927.5706153676756</v>
      </c>
      <c r="AY68" s="124">
        <v>2882.7606370205531</v>
      </c>
      <c r="AZ68" s="124">
        <v>6516.9306398232002</v>
      </c>
      <c r="BA68" s="124">
        <v>896.77306123024653</v>
      </c>
      <c r="BB68" s="124">
        <v>251.4408180445019</v>
      </c>
      <c r="BC68" s="124">
        <v>191.28146529454602</v>
      </c>
      <c r="BD68" s="124">
        <v>3609.0169571763695</v>
      </c>
      <c r="BE68" s="124">
        <v>965.76131805704938</v>
      </c>
      <c r="BF68" s="124">
        <v>5655.0178990482982</v>
      </c>
    </row>
    <row r="69" spans="1:58" x14ac:dyDescent="0.2">
      <c r="A69" s="37" t="s">
        <v>192</v>
      </c>
      <c r="B69" s="60">
        <v>4938.3590552649048</v>
      </c>
      <c r="C69" s="76">
        <v>20.299218500417499</v>
      </c>
      <c r="D69" s="76">
        <v>1365.2310413220889</v>
      </c>
      <c r="E69" s="61">
        <v>56.642771779730097</v>
      </c>
      <c r="F69" s="62">
        <v>324.19500137899371</v>
      </c>
      <c r="G69" s="62">
        <v>207.61865991123832</v>
      </c>
      <c r="H69" s="62">
        <v>43.058138531933203</v>
      </c>
      <c r="I69" s="63">
        <v>733.71646972019357</v>
      </c>
      <c r="J69" s="76">
        <v>1588.15848712658</v>
      </c>
      <c r="K69" s="76">
        <v>1771.226410315393</v>
      </c>
      <c r="L69" s="61">
        <v>584.73219444949041</v>
      </c>
      <c r="M69" s="62">
        <v>369.73496969560199</v>
      </c>
      <c r="N69" s="62">
        <v>213.60559152789699</v>
      </c>
      <c r="O69" s="62">
        <v>76.766095881158634</v>
      </c>
      <c r="P69" s="62">
        <v>61.391888128228999</v>
      </c>
      <c r="Q69" s="62">
        <v>17.9083285571574</v>
      </c>
      <c r="R69" s="62">
        <v>383.22455337504221</v>
      </c>
      <c r="S69" s="63">
        <v>63.862788700816303</v>
      </c>
      <c r="T69" s="64">
        <v>193.44389800042518</v>
      </c>
      <c r="U69" s="53">
        <v>5004.257141827643</v>
      </c>
      <c r="V69" s="53">
        <v>17.782011613197636</v>
      </c>
      <c r="W69" s="53">
        <v>1335.751379910128</v>
      </c>
      <c r="X69" s="123">
        <v>60.154204085812161</v>
      </c>
      <c r="Y69" s="123">
        <v>324.17336954678666</v>
      </c>
      <c r="Z69" s="123">
        <v>210.12677361838266</v>
      </c>
      <c r="AA69" s="123">
        <v>43.922339284807038</v>
      </c>
      <c r="AB69" s="123">
        <v>697.37469337433959</v>
      </c>
      <c r="AC69" s="53">
        <v>1571.1401797675699</v>
      </c>
      <c r="AD69" s="53">
        <v>1865.8499341152253</v>
      </c>
      <c r="AE69" s="123">
        <v>599.33135627637944</v>
      </c>
      <c r="AF69" s="123">
        <v>384.131277635554</v>
      </c>
      <c r="AG69" s="123">
        <v>246.30884698703801</v>
      </c>
      <c r="AH69" s="123">
        <v>83.252088189992975</v>
      </c>
      <c r="AI69" s="123">
        <v>58.868864100504396</v>
      </c>
      <c r="AJ69" s="123">
        <v>24.372806923701564</v>
      </c>
      <c r="AK69" s="123">
        <v>391.72120619065049</v>
      </c>
      <c r="AL69" s="123">
        <v>77.863487811404568</v>
      </c>
      <c r="AM69" s="123">
        <v>213.73363642152199</v>
      </c>
      <c r="AN69" s="54">
        <v>43516.730099512191</v>
      </c>
      <c r="AO69" s="54">
        <v>78.245008461185108</v>
      </c>
      <c r="AP69" s="54">
        <v>7536.0429035267134</v>
      </c>
      <c r="AQ69" s="124">
        <v>547.17303142813694</v>
      </c>
      <c r="AR69" s="124">
        <v>3257.7096132738675</v>
      </c>
      <c r="AS69" s="124">
        <v>499.91539300593115</v>
      </c>
      <c r="AT69" s="124">
        <v>60.0726963893432</v>
      </c>
      <c r="AU69" s="124">
        <v>3171.1721694294342</v>
      </c>
      <c r="AV69" s="54">
        <v>7159.8314411925312</v>
      </c>
      <c r="AW69" s="54">
        <v>22920.922635831164</v>
      </c>
      <c r="AX69" s="124">
        <v>7743.7845618381134</v>
      </c>
      <c r="AY69" s="124">
        <v>3102.0179748041901</v>
      </c>
      <c r="AZ69" s="124">
        <v>5926.1634521905908</v>
      </c>
      <c r="BA69" s="124">
        <v>809.37294026708742</v>
      </c>
      <c r="BB69" s="124">
        <v>257.8300925468173</v>
      </c>
      <c r="BC69" s="124">
        <v>165.60490778205551</v>
      </c>
      <c r="BD69" s="124">
        <v>3768.344632797352</v>
      </c>
      <c r="BE69" s="124">
        <v>1147.8040736049588</v>
      </c>
      <c r="BF69" s="124">
        <v>5821.6881105005941</v>
      </c>
    </row>
    <row r="70" spans="1:58" x14ac:dyDescent="0.2">
      <c r="A70" s="37" t="s">
        <v>193</v>
      </c>
      <c r="B70" s="60">
        <v>5012.6883618715865</v>
      </c>
      <c r="C70" s="76">
        <v>18.2519452445108</v>
      </c>
      <c r="D70" s="76">
        <v>1411.6577558713102</v>
      </c>
      <c r="E70" s="61">
        <v>69.591089596125897</v>
      </c>
      <c r="F70" s="62">
        <v>359.15299044758774</v>
      </c>
      <c r="G70" s="62">
        <v>189.4306481823802</v>
      </c>
      <c r="H70" s="62">
        <v>44.8679411128834</v>
      </c>
      <c r="I70" s="63">
        <v>748.61508653233284</v>
      </c>
      <c r="J70" s="76">
        <v>1598.7259834670899</v>
      </c>
      <c r="K70" s="76">
        <v>1787.3963492395139</v>
      </c>
      <c r="L70" s="61">
        <v>520.58405841487638</v>
      </c>
      <c r="M70" s="62">
        <v>368.60381466864402</v>
      </c>
      <c r="N70" s="62">
        <v>264.88631324602102</v>
      </c>
      <c r="O70" s="62">
        <v>99.810693762424009</v>
      </c>
      <c r="P70" s="62">
        <v>66.303231791979997</v>
      </c>
      <c r="Q70" s="62">
        <v>28.816543524615899</v>
      </c>
      <c r="R70" s="62">
        <v>389.94811030684014</v>
      </c>
      <c r="S70" s="63">
        <v>48.443583524112398</v>
      </c>
      <c r="T70" s="64">
        <v>196.65632804916177</v>
      </c>
      <c r="U70" s="53">
        <v>4940.6295460167375</v>
      </c>
      <c r="V70" s="53">
        <v>19.236321076367066</v>
      </c>
      <c r="W70" s="53">
        <v>1310.6783028591365</v>
      </c>
      <c r="X70" s="123">
        <v>61.551556866145397</v>
      </c>
      <c r="Y70" s="123">
        <v>322.9721915196854</v>
      </c>
      <c r="Z70" s="123">
        <v>188.78259951080531</v>
      </c>
      <c r="AA70" s="123">
        <v>42.247807077033364</v>
      </c>
      <c r="AB70" s="123">
        <v>695.12414788546687</v>
      </c>
      <c r="AC70" s="53">
        <v>1565.6172416026232</v>
      </c>
      <c r="AD70" s="53">
        <v>1832.5378433115716</v>
      </c>
      <c r="AE70" s="123">
        <v>558.36578812734194</v>
      </c>
      <c r="AF70" s="123">
        <v>362.68563009542396</v>
      </c>
      <c r="AG70" s="123">
        <v>263.54853218344198</v>
      </c>
      <c r="AH70" s="123">
        <v>95.333970492551785</v>
      </c>
      <c r="AI70" s="123">
        <v>73.534781014953865</v>
      </c>
      <c r="AJ70" s="123">
        <v>32.956074916619336</v>
      </c>
      <c r="AK70" s="123">
        <v>378.45789281864313</v>
      </c>
      <c r="AL70" s="123">
        <v>67.65517366259553</v>
      </c>
      <c r="AM70" s="123">
        <v>212.55983716703875</v>
      </c>
      <c r="AN70" s="54">
        <v>41709.253381520262</v>
      </c>
      <c r="AO70" s="54">
        <v>79.457225999328102</v>
      </c>
      <c r="AP70" s="54">
        <v>7479.6246993176082</v>
      </c>
      <c r="AQ70" s="124">
        <v>669.58021355198912</v>
      </c>
      <c r="AR70" s="124">
        <v>3200.6399748829672</v>
      </c>
      <c r="AS70" s="124">
        <v>403.99396006116086</v>
      </c>
      <c r="AT70" s="124">
        <v>38.628465189821867</v>
      </c>
      <c r="AU70" s="124">
        <v>3166.7820856316694</v>
      </c>
      <c r="AV70" s="54">
        <v>7082.0754882475503</v>
      </c>
      <c r="AW70" s="54">
        <v>21615.270498245463</v>
      </c>
      <c r="AX70" s="124">
        <v>6388.1992497005212</v>
      </c>
      <c r="AY70" s="124">
        <v>2892.7506850914228</v>
      </c>
      <c r="AZ70" s="124">
        <v>5642.2994589406198</v>
      </c>
      <c r="BA70" s="124">
        <v>932.1510582934792</v>
      </c>
      <c r="BB70" s="124">
        <v>312.33712103316799</v>
      </c>
      <c r="BC70" s="124">
        <v>257.47332289779598</v>
      </c>
      <c r="BD70" s="124">
        <v>4281.8186587677264</v>
      </c>
      <c r="BE70" s="124">
        <v>908.24094352073155</v>
      </c>
      <c r="BF70" s="124">
        <v>5452.8254697103121</v>
      </c>
    </row>
    <row r="71" spans="1:58" s="107" customFormat="1" x14ac:dyDescent="0.2">
      <c r="A71" s="100" t="s">
        <v>194</v>
      </c>
      <c r="B71" s="101">
        <v>4983.7023647263577</v>
      </c>
      <c r="C71" s="102">
        <v>21.307512938513799</v>
      </c>
      <c r="D71" s="102">
        <v>1305.4877214004382</v>
      </c>
      <c r="E71" s="103">
        <v>68.248472813939998</v>
      </c>
      <c r="F71" s="104">
        <v>298.74705363331896</v>
      </c>
      <c r="G71" s="104">
        <v>196.67011118198502</v>
      </c>
      <c r="H71" s="104">
        <v>52.3521567941048</v>
      </c>
      <c r="I71" s="105">
        <v>689.46992697708947</v>
      </c>
      <c r="J71" s="102">
        <v>1679.32611783375</v>
      </c>
      <c r="K71" s="102">
        <v>1792.8667518633217</v>
      </c>
      <c r="L71" s="103">
        <v>533.39813809960901</v>
      </c>
      <c r="M71" s="104">
        <v>376.82004592644699</v>
      </c>
      <c r="N71" s="104">
        <v>249.93356523320301</v>
      </c>
      <c r="O71" s="104">
        <v>81.765803471962471</v>
      </c>
      <c r="P71" s="104">
        <v>74.784974982475504</v>
      </c>
      <c r="Q71" s="104">
        <v>23.729507773139201</v>
      </c>
      <c r="R71" s="104">
        <v>389.28634447880791</v>
      </c>
      <c r="S71" s="105">
        <v>63.148371897677904</v>
      </c>
      <c r="T71" s="106">
        <v>184.71426069033336</v>
      </c>
      <c r="U71" s="102">
        <v>4937.4656246106415</v>
      </c>
      <c r="V71" s="102">
        <v>18.619168585973497</v>
      </c>
      <c r="W71" s="102">
        <v>1277.8042161313954</v>
      </c>
      <c r="X71" s="122">
        <v>68.283372606185168</v>
      </c>
      <c r="Y71" s="122">
        <v>329.73123068732821</v>
      </c>
      <c r="Z71" s="122">
        <v>190.88733381930442</v>
      </c>
      <c r="AA71" s="122">
        <v>50.166852224621174</v>
      </c>
      <c r="AB71" s="122">
        <v>638.73542679395644</v>
      </c>
      <c r="AC71" s="102">
        <v>1574.98422172951</v>
      </c>
      <c r="AD71" s="102">
        <v>1851.2930093182028</v>
      </c>
      <c r="AE71" s="122">
        <v>549.49003487145671</v>
      </c>
      <c r="AF71" s="122">
        <v>371.15432978798532</v>
      </c>
      <c r="AG71" s="122">
        <v>292.68745937309768</v>
      </c>
      <c r="AH71" s="122">
        <v>95.349692751790073</v>
      </c>
      <c r="AI71" s="122">
        <v>61.214069623349928</v>
      </c>
      <c r="AJ71" s="122">
        <v>29.706786349996701</v>
      </c>
      <c r="AK71" s="122">
        <v>382.15259540043422</v>
      </c>
      <c r="AL71" s="122">
        <v>69.538041160092206</v>
      </c>
      <c r="AM71" s="122">
        <v>214.76500884555932</v>
      </c>
      <c r="AN71" s="102">
        <v>42132.756825370743</v>
      </c>
      <c r="AO71" s="102">
        <v>82.582159912659591</v>
      </c>
      <c r="AP71" s="102">
        <v>7502.7153507840312</v>
      </c>
      <c r="AQ71" s="122">
        <v>610.97756666875</v>
      </c>
      <c r="AR71" s="122">
        <v>3541.4381818809384</v>
      </c>
      <c r="AS71" s="122">
        <v>385.27383006878381</v>
      </c>
      <c r="AT71" s="122">
        <v>36.815439068181732</v>
      </c>
      <c r="AU71" s="122">
        <v>2928.2103330973769</v>
      </c>
      <c r="AV71" s="102">
        <v>7387.0889669992102</v>
      </c>
      <c r="AW71" s="102">
        <v>22157.111212548705</v>
      </c>
      <c r="AX71" s="122">
        <v>6243.6842718463367</v>
      </c>
      <c r="AY71" s="122">
        <v>3187.25818767602</v>
      </c>
      <c r="AZ71" s="122">
        <v>5982.1713826939404</v>
      </c>
      <c r="BA71" s="122">
        <v>849.2597966378446</v>
      </c>
      <c r="BB71" s="122">
        <v>290.42246852768392</v>
      </c>
      <c r="BC71" s="122">
        <v>330.46812474184259</v>
      </c>
      <c r="BD71" s="122">
        <v>4169.1164789742179</v>
      </c>
      <c r="BE71" s="122">
        <v>1104.7305014508215</v>
      </c>
      <c r="BF71" s="122">
        <v>5003.2591351261326</v>
      </c>
    </row>
    <row r="72" spans="1:58" x14ac:dyDescent="0.2">
      <c r="A72" s="37" t="s">
        <v>195</v>
      </c>
      <c r="B72" s="60">
        <v>4467.3292062191813</v>
      </c>
      <c r="C72" s="76">
        <v>17.438396846912699</v>
      </c>
      <c r="D72" s="76">
        <v>995.2307495548871</v>
      </c>
      <c r="E72" s="61">
        <v>60.848601585152103</v>
      </c>
      <c r="F72" s="62">
        <v>269.67796964297952</v>
      </c>
      <c r="G72" s="62">
        <v>201.30184585364231</v>
      </c>
      <c r="H72" s="62">
        <v>26.497755611726198</v>
      </c>
      <c r="I72" s="63">
        <v>436.90457686138689</v>
      </c>
      <c r="J72" s="76">
        <v>1612.1243333124301</v>
      </c>
      <c r="K72" s="76">
        <v>1697.9110545754788</v>
      </c>
      <c r="L72" s="61">
        <v>554.99617411259806</v>
      </c>
      <c r="M72" s="62">
        <v>356.406111664717</v>
      </c>
      <c r="N72" s="62">
        <v>233.22584514867901</v>
      </c>
      <c r="O72" s="62">
        <v>54.347194274889972</v>
      </c>
      <c r="P72" s="62">
        <v>57.385445800379003</v>
      </c>
      <c r="Q72" s="62">
        <v>34.201111398095101</v>
      </c>
      <c r="R72" s="62">
        <v>341.48818920799204</v>
      </c>
      <c r="S72" s="63">
        <v>65.860982968128894</v>
      </c>
      <c r="T72" s="64">
        <v>144.62467192947307</v>
      </c>
      <c r="U72" s="53">
        <v>4925.9638209945397</v>
      </c>
      <c r="V72" s="53">
        <v>19.9633547773313</v>
      </c>
      <c r="W72" s="53">
        <v>1184.6691450307885</v>
      </c>
      <c r="X72" s="123">
        <v>74.061676807329036</v>
      </c>
      <c r="Y72" s="123">
        <v>294.71980696104112</v>
      </c>
      <c r="Z72" s="123">
        <v>204.86188349518463</v>
      </c>
      <c r="AA72" s="123">
        <v>43.146543464219342</v>
      </c>
      <c r="AB72" s="123">
        <v>567.8792343030143</v>
      </c>
      <c r="AC72" s="53">
        <v>1634.8983583212332</v>
      </c>
      <c r="AD72" s="53">
        <v>1906.6588029788413</v>
      </c>
      <c r="AE72" s="123">
        <v>600.91078654061073</v>
      </c>
      <c r="AF72" s="123">
        <v>387.3990734487943</v>
      </c>
      <c r="AG72" s="123">
        <v>268.01551389559467</v>
      </c>
      <c r="AH72" s="123">
        <v>72.619640773924175</v>
      </c>
      <c r="AI72" s="123">
        <v>83.704251733887261</v>
      </c>
      <c r="AJ72" s="123">
        <v>36.473032188277806</v>
      </c>
      <c r="AK72" s="123">
        <v>380.5057228249363</v>
      </c>
      <c r="AL72" s="123">
        <v>77.030781572816025</v>
      </c>
      <c r="AM72" s="123">
        <v>179.77415988634525</v>
      </c>
      <c r="AN72" s="54">
        <v>41122.350293890762</v>
      </c>
      <c r="AO72" s="54">
        <v>82.299319299522807</v>
      </c>
      <c r="AP72" s="54">
        <v>7421.5374100127528</v>
      </c>
      <c r="AQ72" s="124">
        <v>812.52709485621597</v>
      </c>
      <c r="AR72" s="124">
        <v>3156.8723325695105</v>
      </c>
      <c r="AS72" s="124">
        <v>491.71812040743549</v>
      </c>
      <c r="AT72" s="124">
        <v>42.361289168456103</v>
      </c>
      <c r="AU72" s="124">
        <v>2918.0585730111347</v>
      </c>
      <c r="AV72" s="54">
        <v>7578.8088635806707</v>
      </c>
      <c r="AW72" s="54">
        <v>21609.513987823986</v>
      </c>
      <c r="AX72" s="124">
        <v>7243.6406476986576</v>
      </c>
      <c r="AY72" s="124">
        <v>3421.98382421735</v>
      </c>
      <c r="AZ72" s="124">
        <v>5053.5630866931997</v>
      </c>
      <c r="BA72" s="124">
        <v>786.97429786933537</v>
      </c>
      <c r="BB72" s="124">
        <v>403.87588182011302</v>
      </c>
      <c r="BC72" s="124">
        <v>302.71207021268253</v>
      </c>
      <c r="BD72" s="124">
        <v>3361.7352879372415</v>
      </c>
      <c r="BE72" s="124">
        <v>1035.028891375408</v>
      </c>
      <c r="BF72" s="124">
        <v>4430.1907131738317</v>
      </c>
    </row>
    <row r="73" spans="1:58" x14ac:dyDescent="0.2">
      <c r="A73" s="37" t="s">
        <v>196</v>
      </c>
      <c r="B73" s="60">
        <v>5419.5457024894822</v>
      </c>
      <c r="C73" s="76">
        <v>12.442734071460899</v>
      </c>
      <c r="D73" s="76">
        <v>1317.5786926761089</v>
      </c>
      <c r="E73" s="61">
        <v>77.580509361572595</v>
      </c>
      <c r="F73" s="62">
        <v>279.14986445104381</v>
      </c>
      <c r="G73" s="62">
        <v>196.7185329076888</v>
      </c>
      <c r="H73" s="62">
        <v>51.784347951535302</v>
      </c>
      <c r="I73" s="63">
        <v>712.3454380042682</v>
      </c>
      <c r="J73" s="76">
        <v>1919.93109390789</v>
      </c>
      <c r="K73" s="76">
        <v>2012.6655293736526</v>
      </c>
      <c r="L73" s="61">
        <v>590.71874684126897</v>
      </c>
      <c r="M73" s="62">
        <v>377.33696994019698</v>
      </c>
      <c r="N73" s="62">
        <v>293.24758678902401</v>
      </c>
      <c r="O73" s="62">
        <v>70.717937016796697</v>
      </c>
      <c r="P73" s="62">
        <v>81.597769673746498</v>
      </c>
      <c r="Q73" s="62">
        <v>31.607889033157399</v>
      </c>
      <c r="R73" s="62">
        <v>517.12007054121273</v>
      </c>
      <c r="S73" s="63">
        <v>50.318559538249403</v>
      </c>
      <c r="T73" s="64">
        <v>156.9276524603693</v>
      </c>
      <c r="U73" s="53">
        <v>5293.8881737155043</v>
      </c>
      <c r="V73" s="53">
        <v>16.486079399019467</v>
      </c>
      <c r="W73" s="53">
        <v>1297.7807021997462</v>
      </c>
      <c r="X73" s="123">
        <v>82.651398495828232</v>
      </c>
      <c r="Y73" s="123">
        <v>300.22527689211688</v>
      </c>
      <c r="Z73" s="123">
        <v>186.26869758002945</v>
      </c>
      <c r="AA73" s="123">
        <v>53.530797192979172</v>
      </c>
      <c r="AB73" s="123">
        <v>675.1045320387924</v>
      </c>
      <c r="AC73" s="53">
        <v>1791.9370041884968</v>
      </c>
      <c r="AD73" s="53">
        <v>2009.1060862608351</v>
      </c>
      <c r="AE73" s="123">
        <v>692.66644732909663</v>
      </c>
      <c r="AF73" s="123">
        <v>392.5193172129587</v>
      </c>
      <c r="AG73" s="123">
        <v>283.16575633910935</v>
      </c>
      <c r="AH73" s="123">
        <v>72.123739670159765</v>
      </c>
      <c r="AI73" s="123">
        <v>78.407364694301606</v>
      </c>
      <c r="AJ73" s="123">
        <v>26.532883977048233</v>
      </c>
      <c r="AK73" s="123">
        <v>395.64066596735239</v>
      </c>
      <c r="AL73" s="123">
        <v>68.049911070808676</v>
      </c>
      <c r="AM73" s="123">
        <v>178.57830166740632</v>
      </c>
      <c r="AN73" s="54">
        <v>42536.638110469314</v>
      </c>
      <c r="AO73" s="54">
        <v>66.342362482714904</v>
      </c>
      <c r="AP73" s="54">
        <v>8048.4487755051923</v>
      </c>
      <c r="AQ73" s="124">
        <v>861.71033089663194</v>
      </c>
      <c r="AR73" s="124">
        <v>3462.9310164330909</v>
      </c>
      <c r="AS73" s="124">
        <v>445.17171492474273</v>
      </c>
      <c r="AT73" s="124">
        <v>34.766771940435405</v>
      </c>
      <c r="AU73" s="124">
        <v>3243.8689413102907</v>
      </c>
      <c r="AV73" s="54">
        <v>8404.9953624336595</v>
      </c>
      <c r="AW73" s="54">
        <v>21777.601955025861</v>
      </c>
      <c r="AX73" s="124">
        <v>7563.0326818214708</v>
      </c>
      <c r="AY73" s="124">
        <v>3145.951593859234</v>
      </c>
      <c r="AZ73" s="124">
        <v>5313.94195899428</v>
      </c>
      <c r="BA73" s="124">
        <v>689.65686323883745</v>
      </c>
      <c r="BB73" s="124">
        <v>329.34240724648896</v>
      </c>
      <c r="BC73" s="124">
        <v>205.5810362486535</v>
      </c>
      <c r="BD73" s="124">
        <v>3409.2890312349327</v>
      </c>
      <c r="BE73" s="124">
        <v>1120.8063823819652</v>
      </c>
      <c r="BF73" s="124">
        <v>4239.249655021883</v>
      </c>
    </row>
    <row r="74" spans="1:58" x14ac:dyDescent="0.2">
      <c r="A74" s="37" t="s">
        <v>197</v>
      </c>
      <c r="B74" s="60">
        <v>5836.6729033140482</v>
      </c>
      <c r="C74" s="76">
        <v>16.9423731199524</v>
      </c>
      <c r="D74" s="76">
        <v>1479.4788558561331</v>
      </c>
      <c r="E74" s="61">
        <v>78.579722761948602</v>
      </c>
      <c r="F74" s="62">
        <v>346.95869603357204</v>
      </c>
      <c r="G74" s="62">
        <v>215.48595088092071</v>
      </c>
      <c r="H74" s="62">
        <v>49.052416818370901</v>
      </c>
      <c r="I74" s="63">
        <v>789.40206936132086</v>
      </c>
      <c r="J74" s="76">
        <v>2000.05354518946</v>
      </c>
      <c r="K74" s="76">
        <v>2167.7743971282198</v>
      </c>
      <c r="L74" s="61">
        <v>753.633580949936</v>
      </c>
      <c r="M74" s="62">
        <v>452.83036049266701</v>
      </c>
      <c r="N74" s="62">
        <v>246.347253016216</v>
      </c>
      <c r="O74" s="62">
        <v>71.046354075642682</v>
      </c>
      <c r="P74" s="62">
        <v>98.830443687478905</v>
      </c>
      <c r="Q74" s="62">
        <v>37.110535775117199</v>
      </c>
      <c r="R74" s="62">
        <v>445.16961350805929</v>
      </c>
      <c r="S74" s="63">
        <v>62.806255623102302</v>
      </c>
      <c r="T74" s="64">
        <v>172.42373202028261</v>
      </c>
      <c r="U74" s="53">
        <v>5701.1788799748001</v>
      </c>
      <c r="V74" s="53">
        <v>18.580344617930098</v>
      </c>
      <c r="W74" s="53">
        <v>1373.1825302320733</v>
      </c>
      <c r="X74" s="123">
        <v>81.444496640251373</v>
      </c>
      <c r="Y74" s="123">
        <v>305.24885529510578</v>
      </c>
      <c r="Z74" s="123">
        <v>202.10590394714822</v>
      </c>
      <c r="AA74" s="123">
        <v>50.279555413299668</v>
      </c>
      <c r="AB74" s="123">
        <v>734.10371893626814</v>
      </c>
      <c r="AC74" s="53">
        <v>1998.2541954400233</v>
      </c>
      <c r="AD74" s="53">
        <v>2137.9123417577389</v>
      </c>
      <c r="AE74" s="123">
        <v>730.63534073028347</v>
      </c>
      <c r="AF74" s="123">
        <v>432.72731113379035</v>
      </c>
      <c r="AG74" s="123">
        <v>273.49550553932733</v>
      </c>
      <c r="AH74" s="123">
        <v>75.589816267067661</v>
      </c>
      <c r="AI74" s="123">
        <v>102.74113378325332</v>
      </c>
      <c r="AJ74" s="123">
        <v>40.477910776944562</v>
      </c>
      <c r="AK74" s="123">
        <v>410.65306860342372</v>
      </c>
      <c r="AL74" s="123">
        <v>71.592254923648269</v>
      </c>
      <c r="AM74" s="123">
        <v>173.24946792703432</v>
      </c>
      <c r="AN74" s="54">
        <v>44368.719307239226</v>
      </c>
      <c r="AO74" s="54">
        <v>99.542110693593102</v>
      </c>
      <c r="AP74" s="54">
        <v>8088.3224887377264</v>
      </c>
      <c r="AQ74" s="124">
        <v>753.61153292997994</v>
      </c>
      <c r="AR74" s="124">
        <v>3599.6651064330199</v>
      </c>
      <c r="AS74" s="124">
        <v>443.82132567323237</v>
      </c>
      <c r="AT74" s="124">
        <v>36.656637644124686</v>
      </c>
      <c r="AU74" s="124">
        <v>3254.5678860573698</v>
      </c>
      <c r="AV74" s="54">
        <v>8927.2534739070397</v>
      </c>
      <c r="AW74" s="54">
        <v>22938.260790692748</v>
      </c>
      <c r="AX74" s="124">
        <v>8787.2368522177021</v>
      </c>
      <c r="AY74" s="124">
        <v>3481.1808042190505</v>
      </c>
      <c r="AZ74" s="124">
        <v>5144.0390460396302</v>
      </c>
      <c r="BA74" s="124">
        <v>624.54345803587501</v>
      </c>
      <c r="BB74" s="124">
        <v>425.64764913799297</v>
      </c>
      <c r="BC74" s="124">
        <v>243.07251222374941</v>
      </c>
      <c r="BD74" s="124">
        <v>2851.9769049643055</v>
      </c>
      <c r="BE74" s="124">
        <v>1380.5635638544456</v>
      </c>
      <c r="BF74" s="124">
        <v>4315.3404432081134</v>
      </c>
    </row>
    <row r="75" spans="1:58" s="107" customFormat="1" x14ac:dyDescent="0.2">
      <c r="A75" s="100" t="s">
        <v>198</v>
      </c>
      <c r="B75" s="101">
        <v>5790.9692519072305</v>
      </c>
      <c r="C75" s="102">
        <v>19.170166452070699</v>
      </c>
      <c r="D75" s="102">
        <v>1469.5691959637052</v>
      </c>
      <c r="E75" s="103">
        <v>64.958350473284696</v>
      </c>
      <c r="F75" s="104">
        <v>349.47579500107202</v>
      </c>
      <c r="G75" s="104">
        <v>226.78751865298881</v>
      </c>
      <c r="H75" s="104">
        <v>51.729703306801198</v>
      </c>
      <c r="I75" s="105">
        <v>776.61782852955832</v>
      </c>
      <c r="J75" s="102">
        <v>1896.0492622372999</v>
      </c>
      <c r="K75" s="102">
        <v>2213.1024201206428</v>
      </c>
      <c r="L75" s="103">
        <v>670.07735481196664</v>
      </c>
      <c r="M75" s="104">
        <v>513.49287389545998</v>
      </c>
      <c r="N75" s="104">
        <v>238.53480095103799</v>
      </c>
      <c r="O75" s="104">
        <v>59.947454263762552</v>
      </c>
      <c r="P75" s="104">
        <v>120.792770377115</v>
      </c>
      <c r="Q75" s="104">
        <v>33.053188318486299</v>
      </c>
      <c r="R75" s="104">
        <v>506.85156275690019</v>
      </c>
      <c r="S75" s="105">
        <v>70.352414745914302</v>
      </c>
      <c r="T75" s="106">
        <v>193.07820713351259</v>
      </c>
      <c r="U75" s="102">
        <v>5895.8762426367148</v>
      </c>
      <c r="V75" s="102">
        <v>18.185457237903535</v>
      </c>
      <c r="W75" s="102">
        <v>1416.7945213367129</v>
      </c>
      <c r="X75" s="122">
        <v>67.47768221852013</v>
      </c>
      <c r="Y75" s="122">
        <v>344.5411714095867</v>
      </c>
      <c r="Z75" s="122">
        <v>210.58160588634505</v>
      </c>
      <c r="AA75" s="122">
        <v>51.081509245422694</v>
      </c>
      <c r="AB75" s="122">
        <v>743.11255257683808</v>
      </c>
      <c r="AC75" s="102">
        <v>1928.5751364192001</v>
      </c>
      <c r="AD75" s="102">
        <v>2340.1576816919514</v>
      </c>
      <c r="AE75" s="122">
        <v>780.69195220174106</v>
      </c>
      <c r="AF75" s="122">
        <v>484.50067272452401</v>
      </c>
      <c r="AG75" s="122">
        <v>269.31562240368703</v>
      </c>
      <c r="AH75" s="122">
        <v>64.768549766501991</v>
      </c>
      <c r="AI75" s="122">
        <v>117.79723098568034</v>
      </c>
      <c r="AJ75" s="122">
        <v>38.764189742132537</v>
      </c>
      <c r="AK75" s="122">
        <v>503.20657176751905</v>
      </c>
      <c r="AL75" s="122">
        <v>81.112892100165269</v>
      </c>
      <c r="AM75" s="122">
        <v>192.16344595094643</v>
      </c>
      <c r="AN75" s="102">
        <v>44030.345053225225</v>
      </c>
      <c r="AO75" s="102">
        <v>91.118868381356904</v>
      </c>
      <c r="AP75" s="102">
        <v>7206.3516091779939</v>
      </c>
      <c r="AQ75" s="122">
        <v>543.58275684471801</v>
      </c>
      <c r="AR75" s="122">
        <v>3498.0764072508737</v>
      </c>
      <c r="AS75" s="122">
        <v>327.29020866410053</v>
      </c>
      <c r="AT75" s="122">
        <v>28.92188657336656</v>
      </c>
      <c r="AU75" s="122">
        <v>2808.4803498449355</v>
      </c>
      <c r="AV75" s="102">
        <v>7645.1018334005912</v>
      </c>
      <c r="AW75" s="102">
        <v>24054.278925777846</v>
      </c>
      <c r="AX75" s="122">
        <v>9022.1124023575649</v>
      </c>
      <c r="AY75" s="122">
        <v>3794.6290321278802</v>
      </c>
      <c r="AZ75" s="122">
        <v>5004.5801969126096</v>
      </c>
      <c r="BA75" s="122">
        <v>592.12195391983323</v>
      </c>
      <c r="BB75" s="122">
        <v>398.44791430333299</v>
      </c>
      <c r="BC75" s="122">
        <v>202.56728859477781</v>
      </c>
      <c r="BD75" s="122">
        <v>3624.0214230563288</v>
      </c>
      <c r="BE75" s="122">
        <v>1415.7987145055247</v>
      </c>
      <c r="BF75" s="122">
        <v>5033.493816487432</v>
      </c>
    </row>
    <row r="76" spans="1:58" x14ac:dyDescent="0.2">
      <c r="A76" s="37" t="s">
        <v>199</v>
      </c>
      <c r="B76" s="60">
        <v>5846.215706732637</v>
      </c>
      <c r="C76" s="76">
        <v>20.7374263342763</v>
      </c>
      <c r="D76" s="76">
        <v>1342.7986648779342</v>
      </c>
      <c r="E76" s="61">
        <v>56.349073051387002</v>
      </c>
      <c r="F76" s="62">
        <v>319.02271029705275</v>
      </c>
      <c r="G76" s="62">
        <v>179.60032335509649</v>
      </c>
      <c r="H76" s="62">
        <v>52.629564566134903</v>
      </c>
      <c r="I76" s="63">
        <v>735.19699360826303</v>
      </c>
      <c r="J76" s="76">
        <v>2070.7046049327701</v>
      </c>
      <c r="K76" s="76">
        <v>2220.2574351339877</v>
      </c>
      <c r="L76" s="61">
        <v>722.67257453099705</v>
      </c>
      <c r="M76" s="62">
        <v>504.61186163656902</v>
      </c>
      <c r="N76" s="62">
        <v>248.623333971059</v>
      </c>
      <c r="O76" s="62">
        <v>43.149183965868545</v>
      </c>
      <c r="P76" s="62">
        <v>102.899027023183</v>
      </c>
      <c r="Q76" s="62">
        <v>22.0085096414122</v>
      </c>
      <c r="R76" s="62">
        <v>506.2561576980994</v>
      </c>
      <c r="S76" s="63">
        <v>70.036786666799202</v>
      </c>
      <c r="T76" s="64">
        <v>191.71757545366893</v>
      </c>
      <c r="U76" s="53">
        <v>5954.4392250229503</v>
      </c>
      <c r="V76" s="53">
        <v>20.286412289329135</v>
      </c>
      <c r="W76" s="53">
        <v>1402.2107804315037</v>
      </c>
      <c r="X76" s="123">
        <v>58.922900283643628</v>
      </c>
      <c r="Y76" s="123">
        <v>348.46461989729505</v>
      </c>
      <c r="Z76" s="123">
        <v>189.95311690622353</v>
      </c>
      <c r="AA76" s="123">
        <v>53.012722448470207</v>
      </c>
      <c r="AB76" s="123">
        <v>751.85742089587109</v>
      </c>
      <c r="AC76" s="53">
        <v>1970.4692802986665</v>
      </c>
      <c r="AD76" s="53">
        <v>2352.6376375334994</v>
      </c>
      <c r="AE76" s="123">
        <v>730.32409643407129</v>
      </c>
      <c r="AF76" s="123">
        <v>528.99779593535038</v>
      </c>
      <c r="AG76" s="123">
        <v>293.03217760327601</v>
      </c>
      <c r="AH76" s="123">
        <v>58.590706490074069</v>
      </c>
      <c r="AI76" s="123">
        <v>108.36248582925434</v>
      </c>
      <c r="AJ76" s="123">
        <v>27.819643404060301</v>
      </c>
      <c r="AK76" s="123">
        <v>517.67813177347352</v>
      </c>
      <c r="AL76" s="123">
        <v>87.832600063939097</v>
      </c>
      <c r="AM76" s="123">
        <v>208.83511446995263</v>
      </c>
      <c r="AN76" s="54">
        <v>46402.247045836448</v>
      </c>
      <c r="AO76" s="54">
        <v>84.806455915416393</v>
      </c>
      <c r="AP76" s="54">
        <v>7567.207891290619</v>
      </c>
      <c r="AQ76" s="124">
        <v>497.23467982582497</v>
      </c>
      <c r="AR76" s="124">
        <v>3609.1220232644373</v>
      </c>
      <c r="AS76" s="124">
        <v>342.30251134276733</v>
      </c>
      <c r="AT76" s="124">
        <v>40.116672603951997</v>
      </c>
      <c r="AU76" s="124">
        <v>3078.4320042536383</v>
      </c>
      <c r="AV76" s="54">
        <v>7744.1192067868806</v>
      </c>
      <c r="AW76" s="54">
        <v>25696.932690963549</v>
      </c>
      <c r="AX76" s="124">
        <v>8861.9043130160899</v>
      </c>
      <c r="AY76" s="124">
        <v>4075.0176447450804</v>
      </c>
      <c r="AZ76" s="124">
        <v>6222.4474485690598</v>
      </c>
      <c r="BA76" s="124">
        <v>579.83551486145905</v>
      </c>
      <c r="BB76" s="124">
        <v>361.61161888606699</v>
      </c>
      <c r="BC76" s="124">
        <v>156.94174363440689</v>
      </c>
      <c r="BD76" s="124">
        <v>3961.9688700000988</v>
      </c>
      <c r="BE76" s="124">
        <v>1477.2055372512891</v>
      </c>
      <c r="BF76" s="124">
        <v>5309.1808008799799</v>
      </c>
    </row>
    <row r="77" spans="1:58" x14ac:dyDescent="0.2">
      <c r="A77" s="37" t="s">
        <v>200</v>
      </c>
      <c r="B77" s="60">
        <v>6024.5057037232982</v>
      </c>
      <c r="C77" s="76">
        <v>20.936280284357299</v>
      </c>
      <c r="D77" s="76">
        <v>1333.1860221560264</v>
      </c>
      <c r="E77" s="61">
        <v>56.565032583703797</v>
      </c>
      <c r="F77" s="62">
        <v>369.39273651474218</v>
      </c>
      <c r="G77" s="62">
        <v>135.3561065433332</v>
      </c>
      <c r="H77" s="62">
        <v>90.3399043220046</v>
      </c>
      <c r="I77" s="63">
        <v>681.53224219224262</v>
      </c>
      <c r="J77" s="76">
        <v>1963.8667714031301</v>
      </c>
      <c r="K77" s="76">
        <v>2501.4510474870722</v>
      </c>
      <c r="L77" s="61">
        <v>855.634626886045</v>
      </c>
      <c r="M77" s="62">
        <v>520.77187985259604</v>
      </c>
      <c r="N77" s="62">
        <v>277.25565039789501</v>
      </c>
      <c r="O77" s="62">
        <v>47.191778168604948</v>
      </c>
      <c r="P77" s="62">
        <v>106.44968273896799</v>
      </c>
      <c r="Q77" s="62">
        <v>30.697107172502601</v>
      </c>
      <c r="R77" s="62">
        <v>585.0056819226885</v>
      </c>
      <c r="S77" s="63">
        <v>78.444640347772093</v>
      </c>
      <c r="T77" s="64">
        <v>205.06558239271271</v>
      </c>
      <c r="U77" s="53">
        <v>6168.0920905897628</v>
      </c>
      <c r="V77" s="53">
        <v>21.029229113582034</v>
      </c>
      <c r="W77" s="53">
        <v>1332.283973540066</v>
      </c>
      <c r="X77" s="123">
        <v>51.294323877947797</v>
      </c>
      <c r="Y77" s="123">
        <v>378.96200140195469</v>
      </c>
      <c r="Z77" s="123">
        <v>149.75892520959573</v>
      </c>
      <c r="AA77" s="123">
        <v>78.63284588510227</v>
      </c>
      <c r="AB77" s="123">
        <v>673.63587716546544</v>
      </c>
      <c r="AC77" s="53">
        <v>2058.1142487758534</v>
      </c>
      <c r="AD77" s="53">
        <v>2520.9568346646456</v>
      </c>
      <c r="AE77" s="123">
        <v>856.71777583825087</v>
      </c>
      <c r="AF77" s="123">
        <v>532.39456380192098</v>
      </c>
      <c r="AG77" s="123">
        <v>284.91746700298296</v>
      </c>
      <c r="AH77" s="123">
        <v>54.703910514538194</v>
      </c>
      <c r="AI77" s="123">
        <v>102.11814745451899</v>
      </c>
      <c r="AJ77" s="123">
        <v>31.197393695015666</v>
      </c>
      <c r="AK77" s="123">
        <v>561.03736796778674</v>
      </c>
      <c r="AL77" s="123">
        <v>97.870208389631259</v>
      </c>
      <c r="AM77" s="123">
        <v>235.70780449561607</v>
      </c>
      <c r="AN77" s="54">
        <v>48591.64781380097</v>
      </c>
      <c r="AO77" s="54">
        <v>106.26364905204579</v>
      </c>
      <c r="AP77" s="54">
        <v>7402.3225328049302</v>
      </c>
      <c r="AQ77" s="124">
        <v>437.56947418426</v>
      </c>
      <c r="AR77" s="124">
        <v>3708.4893903511274</v>
      </c>
      <c r="AS77" s="124">
        <v>326.62820320318065</v>
      </c>
      <c r="AT77" s="124">
        <v>75.027221529057599</v>
      </c>
      <c r="AU77" s="124">
        <v>2854.6082435373046</v>
      </c>
      <c r="AV77" s="54">
        <v>8223.6477493657294</v>
      </c>
      <c r="AW77" s="54">
        <v>27142.002511374529</v>
      </c>
      <c r="AX77" s="124">
        <v>9669.8300991939086</v>
      </c>
      <c r="AY77" s="124">
        <v>3850.31395443363</v>
      </c>
      <c r="AZ77" s="124">
        <v>6735.2070423170098</v>
      </c>
      <c r="BA77" s="124">
        <v>477.76306655495728</v>
      </c>
      <c r="BB77" s="124">
        <v>356.09733018492602</v>
      </c>
      <c r="BC77" s="124">
        <v>185.9678021095821</v>
      </c>
      <c r="BD77" s="124">
        <v>4134.2667277913406</v>
      </c>
      <c r="BE77" s="124">
        <v>1732.5564887891755</v>
      </c>
      <c r="BF77" s="124">
        <v>5717.4113712037306</v>
      </c>
    </row>
    <row r="78" spans="1:58" x14ac:dyDescent="0.2">
      <c r="A78" s="37" t="s">
        <v>201</v>
      </c>
      <c r="B78" s="60">
        <v>6316.4036567990734</v>
      </c>
      <c r="C78" s="76">
        <v>26.1069993194331</v>
      </c>
      <c r="D78" s="76">
        <v>1333.4859209815504</v>
      </c>
      <c r="E78" s="61">
        <v>58.734047623122699</v>
      </c>
      <c r="F78" s="62">
        <v>349.72887550479436</v>
      </c>
      <c r="G78" s="62">
        <v>146.1749209287924</v>
      </c>
      <c r="H78" s="62">
        <v>91.931706090127307</v>
      </c>
      <c r="I78" s="63">
        <v>686.9163708347138</v>
      </c>
      <c r="J78" s="76">
        <v>2277.3189938424898</v>
      </c>
      <c r="K78" s="76">
        <v>2447.0244795470544</v>
      </c>
      <c r="L78" s="61">
        <v>811.2938601560287</v>
      </c>
      <c r="M78" s="62">
        <v>511.72628268859501</v>
      </c>
      <c r="N78" s="62">
        <v>221.13832386414501</v>
      </c>
      <c r="O78" s="62">
        <v>54.12518410564212</v>
      </c>
      <c r="P78" s="62">
        <v>129.483977877635</v>
      </c>
      <c r="Q78" s="62">
        <v>23.129172229014401</v>
      </c>
      <c r="R78" s="62">
        <v>593.04888933153359</v>
      </c>
      <c r="S78" s="63">
        <v>103.07878929446071</v>
      </c>
      <c r="T78" s="64">
        <v>232.46726310854552</v>
      </c>
      <c r="U78" s="53">
        <v>6473.9201544563575</v>
      </c>
      <c r="V78" s="53">
        <v>23.918039764119666</v>
      </c>
      <c r="W78" s="53">
        <v>1340.1259130262731</v>
      </c>
      <c r="X78" s="123">
        <v>54.767442412289</v>
      </c>
      <c r="Y78" s="123">
        <v>383.01816399319085</v>
      </c>
      <c r="Z78" s="123">
        <v>145.8011163267777</v>
      </c>
      <c r="AA78" s="123">
        <v>102.41088381890431</v>
      </c>
      <c r="AB78" s="123">
        <v>654.12830647511112</v>
      </c>
      <c r="AC78" s="53">
        <v>2306.3997976697333</v>
      </c>
      <c r="AD78" s="53">
        <v>2571.8033547675618</v>
      </c>
      <c r="AE78" s="123">
        <v>878.27433674420809</v>
      </c>
      <c r="AF78" s="123">
        <v>512.14530754185068</v>
      </c>
      <c r="AG78" s="123">
        <v>255.17332562727267</v>
      </c>
      <c r="AH78" s="123">
        <v>72.791785066090412</v>
      </c>
      <c r="AI78" s="123">
        <v>122.00705097097132</v>
      </c>
      <c r="AJ78" s="123">
        <v>28.402835128144535</v>
      </c>
      <c r="AK78" s="123">
        <v>610.25091513839561</v>
      </c>
      <c r="AL78" s="123">
        <v>92.75779855062801</v>
      </c>
      <c r="AM78" s="123">
        <v>231.67304922867052</v>
      </c>
      <c r="AN78" s="54">
        <v>47031.139312946209</v>
      </c>
      <c r="AO78" s="54">
        <v>99.660412941972396</v>
      </c>
      <c r="AP78" s="54">
        <v>7270.8337040045953</v>
      </c>
      <c r="AQ78" s="124">
        <v>454.565040431748</v>
      </c>
      <c r="AR78" s="124">
        <v>3695.1482037472624</v>
      </c>
      <c r="AS78" s="124">
        <v>285.66620005183336</v>
      </c>
      <c r="AT78" s="124">
        <v>82.7189111689691</v>
      </c>
      <c r="AU78" s="124">
        <v>2752.7353486047832</v>
      </c>
      <c r="AV78" s="54">
        <v>8180.9012748899695</v>
      </c>
      <c r="AW78" s="54">
        <v>25878.597264004668</v>
      </c>
      <c r="AX78" s="124">
        <v>9879.7800735721721</v>
      </c>
      <c r="AY78" s="124">
        <v>4091.4019002043497</v>
      </c>
      <c r="AZ78" s="124">
        <v>4815.4097874401205</v>
      </c>
      <c r="BA78" s="124">
        <v>761.35736100133568</v>
      </c>
      <c r="BB78" s="124">
        <v>397.58359331246106</v>
      </c>
      <c r="BC78" s="124">
        <v>187.93136639389689</v>
      </c>
      <c r="BD78" s="124">
        <v>4095.1907685530637</v>
      </c>
      <c r="BE78" s="124">
        <v>1649.9424135272666</v>
      </c>
      <c r="BF78" s="124">
        <v>5601.1466571050096</v>
      </c>
    </row>
    <row r="79" spans="1:58" s="107" customFormat="1" x14ac:dyDescent="0.2">
      <c r="A79" s="100" t="s">
        <v>202</v>
      </c>
      <c r="B79" s="101">
        <v>6841.3350738180707</v>
      </c>
      <c r="C79" s="102">
        <v>22.0551369381574</v>
      </c>
      <c r="D79" s="102">
        <v>1418.9761696987034</v>
      </c>
      <c r="E79" s="103">
        <v>59.115920328654703</v>
      </c>
      <c r="F79" s="104">
        <v>382.11100139555413</v>
      </c>
      <c r="G79" s="104">
        <v>169.80394419529981</v>
      </c>
      <c r="H79" s="104">
        <v>86.015588547085201</v>
      </c>
      <c r="I79" s="105">
        <v>721.92971523210974</v>
      </c>
      <c r="J79" s="102">
        <v>2456.4455101705598</v>
      </c>
      <c r="K79" s="102">
        <v>2711.7703402482648</v>
      </c>
      <c r="L79" s="103">
        <v>899.104361981186</v>
      </c>
      <c r="M79" s="104">
        <v>608.38374640622703</v>
      </c>
      <c r="N79" s="104">
        <v>271.03591051213101</v>
      </c>
      <c r="O79" s="104">
        <v>47.854397480468833</v>
      </c>
      <c r="P79" s="104">
        <v>137.64237690728501</v>
      </c>
      <c r="Q79" s="104">
        <v>28.755334786162901</v>
      </c>
      <c r="R79" s="104">
        <v>635.85179359506458</v>
      </c>
      <c r="S79" s="105">
        <v>83.142418579739399</v>
      </c>
      <c r="T79" s="106">
        <v>232.08791676238479</v>
      </c>
      <c r="U79" s="102">
        <v>6597.5490427655886</v>
      </c>
      <c r="V79" s="102">
        <v>24.177920954861165</v>
      </c>
      <c r="W79" s="102">
        <v>1359.6987167056761</v>
      </c>
      <c r="X79" s="122">
        <v>58.9852045450696</v>
      </c>
      <c r="Y79" s="122">
        <v>387.3259786409767</v>
      </c>
      <c r="Z79" s="122">
        <v>154.26494253163057</v>
      </c>
      <c r="AA79" s="122">
        <v>84.544995838632659</v>
      </c>
      <c r="AB79" s="122">
        <v>674.5775951493664</v>
      </c>
      <c r="AC79" s="102">
        <v>2318.0189799456966</v>
      </c>
      <c r="AD79" s="102">
        <v>2650.7127836318537</v>
      </c>
      <c r="AE79" s="122">
        <v>905.97263144982719</v>
      </c>
      <c r="AF79" s="122">
        <v>585.78948997822363</v>
      </c>
      <c r="AG79" s="122">
        <v>277.87377978660237</v>
      </c>
      <c r="AH79" s="122">
        <v>57.599938392262096</v>
      </c>
      <c r="AI79" s="122">
        <v>136.714347591163</v>
      </c>
      <c r="AJ79" s="122">
        <v>27.702944616891301</v>
      </c>
      <c r="AK79" s="122">
        <v>556.54775274554834</v>
      </c>
      <c r="AL79" s="122">
        <v>102.51189907133592</v>
      </c>
      <c r="AM79" s="122">
        <v>244.94064152750093</v>
      </c>
      <c r="AN79" s="102">
        <v>47280.426198866422</v>
      </c>
      <c r="AO79" s="102">
        <v>95.296198672953295</v>
      </c>
      <c r="AP79" s="102">
        <v>7352.2076369482738</v>
      </c>
      <c r="AQ79" s="122">
        <v>469.56789738561099</v>
      </c>
      <c r="AR79" s="122">
        <v>3762.8928655521831</v>
      </c>
      <c r="AS79" s="122">
        <v>320.94736160555419</v>
      </c>
      <c r="AT79" s="122">
        <v>64.667614323784505</v>
      </c>
      <c r="AU79" s="122">
        <v>2734.1318980811398</v>
      </c>
      <c r="AV79" s="102">
        <v>8399.3430418727294</v>
      </c>
      <c r="AW79" s="102">
        <v>25711.925623958698</v>
      </c>
      <c r="AX79" s="122">
        <v>9263.0872692354005</v>
      </c>
      <c r="AY79" s="122">
        <v>4830.9331584135198</v>
      </c>
      <c r="AZ79" s="122">
        <v>5422.5955976401401</v>
      </c>
      <c r="BA79" s="122">
        <v>523.26222960744906</v>
      </c>
      <c r="BB79" s="122">
        <v>389.28467862354398</v>
      </c>
      <c r="BC79" s="122">
        <v>168.79178486694582</v>
      </c>
      <c r="BD79" s="122">
        <v>3485.8751706361872</v>
      </c>
      <c r="BE79" s="122">
        <v>1628.0957349355108</v>
      </c>
      <c r="BF79" s="122">
        <v>5721.6536974137689</v>
      </c>
    </row>
    <row r="80" spans="1:58" x14ac:dyDescent="0.2">
      <c r="A80" s="37" t="s">
        <v>203</v>
      </c>
      <c r="B80" s="60">
        <v>7276.3668512833447</v>
      </c>
      <c r="C80" s="76">
        <v>26.985098093797902</v>
      </c>
      <c r="D80" s="76">
        <v>1337.7785718047469</v>
      </c>
      <c r="E80" s="61">
        <v>61.125679523759104</v>
      </c>
      <c r="F80" s="62">
        <v>420.69594479903583</v>
      </c>
      <c r="G80" s="62">
        <v>138.84919864810172</v>
      </c>
      <c r="H80" s="62">
        <v>97.798495776004202</v>
      </c>
      <c r="I80" s="63">
        <v>619.30925305784604</v>
      </c>
      <c r="J80" s="76">
        <v>2680.75934607717</v>
      </c>
      <c r="K80" s="76">
        <v>2997.0245009358937</v>
      </c>
      <c r="L80" s="61">
        <v>941.52190945050393</v>
      </c>
      <c r="M80" s="62">
        <v>710.52859233702304</v>
      </c>
      <c r="N80" s="62">
        <v>255.66013852160199</v>
      </c>
      <c r="O80" s="62">
        <v>47.034022099565419</v>
      </c>
      <c r="P80" s="62">
        <v>124.012846686399</v>
      </c>
      <c r="Q80" s="62">
        <v>35.260202065442499</v>
      </c>
      <c r="R80" s="62">
        <v>791.27269895301026</v>
      </c>
      <c r="S80" s="63">
        <v>91.734090822347298</v>
      </c>
      <c r="T80" s="64">
        <v>233.81933437173672</v>
      </c>
      <c r="U80" s="53">
        <v>7430.3440963989533</v>
      </c>
      <c r="V80" s="53">
        <v>22.598655807895238</v>
      </c>
      <c r="W80" s="53">
        <v>1394.5431503418192</v>
      </c>
      <c r="X80" s="123">
        <v>58.223070950042334</v>
      </c>
      <c r="Y80" s="123">
        <v>454.04085329954324</v>
      </c>
      <c r="Z80" s="123">
        <v>145.86651570029511</v>
      </c>
      <c r="AA80" s="123">
        <v>93.189224677685388</v>
      </c>
      <c r="AB80" s="123">
        <v>643.22348571425289</v>
      </c>
      <c r="AC80" s="53">
        <v>2706.2734825004368</v>
      </c>
      <c r="AD80" s="53">
        <v>3024.3329529987373</v>
      </c>
      <c r="AE80" s="123">
        <v>996.84474165842448</v>
      </c>
      <c r="AF80" s="123">
        <v>683.67205303222465</v>
      </c>
      <c r="AG80" s="123">
        <v>257.28302479590735</v>
      </c>
      <c r="AH80" s="123">
        <v>53.643048709562699</v>
      </c>
      <c r="AI80" s="123">
        <v>117.83462335575332</v>
      </c>
      <c r="AJ80" s="123">
        <v>33.115569800751132</v>
      </c>
      <c r="AK80" s="123">
        <v>767.85945232755296</v>
      </c>
      <c r="AL80" s="123">
        <v>114.08043931856139</v>
      </c>
      <c r="AM80" s="123">
        <v>282.59585475006446</v>
      </c>
      <c r="AN80" s="54">
        <v>54582.781347937358</v>
      </c>
      <c r="AO80" s="54">
        <v>70.919207169214104</v>
      </c>
      <c r="AP80" s="54">
        <v>7214.259025014635</v>
      </c>
      <c r="AQ80" s="124">
        <v>480.58514244775699</v>
      </c>
      <c r="AR80" s="124">
        <v>3753.1112088683767</v>
      </c>
      <c r="AS80" s="124">
        <v>292.62131051774361</v>
      </c>
      <c r="AT80" s="124">
        <v>81.633617938995499</v>
      </c>
      <c r="AU80" s="124">
        <v>2606.3077452417619</v>
      </c>
      <c r="AV80" s="54">
        <v>10019.065291469351</v>
      </c>
      <c r="AW80" s="54">
        <v>30802.434328207724</v>
      </c>
      <c r="AX80" s="124">
        <v>10945.429947167009</v>
      </c>
      <c r="AY80" s="124">
        <v>6449.7381579217499</v>
      </c>
      <c r="AZ80" s="124">
        <v>5157.1928736409409</v>
      </c>
      <c r="BA80" s="124">
        <v>290.14555221857722</v>
      </c>
      <c r="BB80" s="124">
        <v>425.21879968277801</v>
      </c>
      <c r="BC80" s="124">
        <v>244.84628204266409</v>
      </c>
      <c r="BD80" s="124">
        <v>5486.8258354311129</v>
      </c>
      <c r="BE80" s="124">
        <v>1803.0368801028901</v>
      </c>
      <c r="BF80" s="124">
        <v>6476.1034960764446</v>
      </c>
    </row>
    <row r="81" spans="1:58" x14ac:dyDescent="0.2">
      <c r="A81" s="37" t="s">
        <v>204</v>
      </c>
      <c r="B81" s="60">
        <v>7335.3023949694316</v>
      </c>
      <c r="C81" s="76">
        <v>26.026962978718501</v>
      </c>
      <c r="D81" s="76">
        <v>1402.3283017868557</v>
      </c>
      <c r="E81" s="61">
        <v>49.509890449261199</v>
      </c>
      <c r="F81" s="62">
        <v>423.7039126081774</v>
      </c>
      <c r="G81" s="62">
        <v>176.2371402473309</v>
      </c>
      <c r="H81" s="62">
        <v>94.6111205777799</v>
      </c>
      <c r="I81" s="63">
        <v>658.26623790430619</v>
      </c>
      <c r="J81" s="76">
        <v>2539.0051584330199</v>
      </c>
      <c r="K81" s="76">
        <v>3096.8653882412395</v>
      </c>
      <c r="L81" s="61">
        <v>935.91021226131897</v>
      </c>
      <c r="M81" s="62">
        <v>833.660609543693</v>
      </c>
      <c r="N81" s="62">
        <v>229.65410520179199</v>
      </c>
      <c r="O81" s="62">
        <v>43.334007207517551</v>
      </c>
      <c r="P81" s="62">
        <v>150.12191413616401</v>
      </c>
      <c r="Q81" s="62">
        <v>32.586092380705402</v>
      </c>
      <c r="R81" s="62">
        <v>769.44812663993582</v>
      </c>
      <c r="S81" s="63">
        <v>102.15032087011281</v>
      </c>
      <c r="T81" s="64">
        <v>271.07658352959783</v>
      </c>
      <c r="U81" s="53">
        <v>7462.1048887117395</v>
      </c>
      <c r="V81" s="53">
        <v>29.549748428800068</v>
      </c>
      <c r="W81" s="53">
        <v>1397.6025840613765</v>
      </c>
      <c r="X81" s="123">
        <v>50.472355407824601</v>
      </c>
      <c r="Y81" s="123">
        <v>433.71831948936079</v>
      </c>
      <c r="Z81" s="123">
        <v>165.79528835549044</v>
      </c>
      <c r="AA81" s="123">
        <v>99.714277544764499</v>
      </c>
      <c r="AB81" s="123">
        <v>647.90234326393613</v>
      </c>
      <c r="AC81" s="53">
        <v>2585.5202625496499</v>
      </c>
      <c r="AD81" s="53">
        <v>3166.0778570947118</v>
      </c>
      <c r="AE81" s="123">
        <v>971.01393024679999</v>
      </c>
      <c r="AF81" s="123">
        <v>746.98308171509996</v>
      </c>
      <c r="AG81" s="123">
        <v>277.97380596880697</v>
      </c>
      <c r="AH81" s="123">
        <v>53.075652243454762</v>
      </c>
      <c r="AI81" s="123">
        <v>149.80066997525367</v>
      </c>
      <c r="AJ81" s="123">
        <v>37.482304225721329</v>
      </c>
      <c r="AK81" s="123">
        <v>817.68904422605647</v>
      </c>
      <c r="AL81" s="123">
        <v>112.05936849351865</v>
      </c>
      <c r="AM81" s="123">
        <v>283.35443657720117</v>
      </c>
      <c r="AN81" s="54">
        <v>55377.456757427455</v>
      </c>
      <c r="AO81" s="54">
        <v>105.4673851023787</v>
      </c>
      <c r="AP81" s="54">
        <v>6837.0326516079404</v>
      </c>
      <c r="AQ81" s="124">
        <v>434.15157089195998</v>
      </c>
      <c r="AR81" s="124">
        <v>3266.4721926877628</v>
      </c>
      <c r="AS81" s="124">
        <v>347.2100942296866</v>
      </c>
      <c r="AT81" s="124">
        <v>103.77529768496461</v>
      </c>
      <c r="AU81" s="124">
        <v>2685.4234961135653</v>
      </c>
      <c r="AV81" s="54">
        <v>9708.4013442186788</v>
      </c>
      <c r="AW81" s="54">
        <v>32379.170473120204</v>
      </c>
      <c r="AX81" s="124">
        <v>11483.027159893214</v>
      </c>
      <c r="AY81" s="124">
        <v>7041.6508943916197</v>
      </c>
      <c r="AZ81" s="124">
        <v>5351.7583118475895</v>
      </c>
      <c r="BA81" s="124">
        <v>322.68673774590377</v>
      </c>
      <c r="BB81" s="124">
        <v>387.28190570736399</v>
      </c>
      <c r="BC81" s="124">
        <v>285.59434131503446</v>
      </c>
      <c r="BD81" s="124">
        <v>5745.9906573760054</v>
      </c>
      <c r="BE81" s="124">
        <v>1761.180464843475</v>
      </c>
      <c r="BF81" s="124">
        <v>6347.3849033782426</v>
      </c>
    </row>
    <row r="82" spans="1:58" x14ac:dyDescent="0.2">
      <c r="A82" s="37" t="s">
        <v>205</v>
      </c>
      <c r="B82" s="60">
        <v>7383.0958928763748</v>
      </c>
      <c r="C82" s="76">
        <v>23.126849521627001</v>
      </c>
      <c r="D82" s="76">
        <v>1414.9759879458734</v>
      </c>
      <c r="E82" s="61">
        <v>50.161579459536902</v>
      </c>
      <c r="F82" s="62">
        <v>458.54418087523254</v>
      </c>
      <c r="G82" s="62">
        <v>193.46669117485987</v>
      </c>
      <c r="H82" s="62">
        <v>87.777348793709706</v>
      </c>
      <c r="I82" s="63">
        <v>625.0261876425343</v>
      </c>
      <c r="J82" s="76">
        <v>2660.08035904607</v>
      </c>
      <c r="K82" s="76">
        <v>3062.5417444793534</v>
      </c>
      <c r="L82" s="61">
        <v>890.80478292645103</v>
      </c>
      <c r="M82" s="62">
        <v>728.44084727835502</v>
      </c>
      <c r="N82" s="62">
        <v>285.90921024063101</v>
      </c>
      <c r="O82" s="62">
        <v>47.620271959051465</v>
      </c>
      <c r="P82" s="62">
        <v>151.597003912492</v>
      </c>
      <c r="Q82" s="62">
        <v>37.380051253115603</v>
      </c>
      <c r="R82" s="62">
        <v>821.8455628637189</v>
      </c>
      <c r="S82" s="63">
        <v>98.944014045538708</v>
      </c>
      <c r="T82" s="64">
        <v>222.37095188345097</v>
      </c>
      <c r="U82" s="53">
        <v>7778.5694423059003</v>
      </c>
      <c r="V82" s="53">
        <v>27.657884241078964</v>
      </c>
      <c r="W82" s="53">
        <v>1441.3305513217626</v>
      </c>
      <c r="X82" s="123">
        <v>47.127834754792637</v>
      </c>
      <c r="Y82" s="123">
        <v>476.61374471549016</v>
      </c>
      <c r="Z82" s="123">
        <v>181.96846584514674</v>
      </c>
      <c r="AA82" s="123">
        <v>98.738297644680458</v>
      </c>
      <c r="AB82" s="123">
        <v>636.88220836165283</v>
      </c>
      <c r="AC82" s="53">
        <v>2515.9554239991635</v>
      </c>
      <c r="AD82" s="53">
        <v>3538.6040612292049</v>
      </c>
      <c r="AE82" s="123">
        <v>1217.9938342978751</v>
      </c>
      <c r="AF82" s="123">
        <v>861.46744914566568</v>
      </c>
      <c r="AG82" s="123">
        <v>305.42873033753568</v>
      </c>
      <c r="AH82" s="123">
        <v>59.681820444465167</v>
      </c>
      <c r="AI82" s="123">
        <v>132.20954907397405</v>
      </c>
      <c r="AJ82" s="123">
        <v>35.043828176143933</v>
      </c>
      <c r="AK82" s="123">
        <v>810.01039803940694</v>
      </c>
      <c r="AL82" s="123">
        <v>116.76845171413855</v>
      </c>
      <c r="AM82" s="123">
        <v>255.02152151469025</v>
      </c>
      <c r="AN82" s="54">
        <v>60293.48096499822</v>
      </c>
      <c r="AO82" s="54">
        <v>119.7035094349215</v>
      </c>
      <c r="AP82" s="54">
        <v>7315.3906094615677</v>
      </c>
      <c r="AQ82" s="124">
        <v>450.59660570136799</v>
      </c>
      <c r="AR82" s="124">
        <v>3652.2394862033188</v>
      </c>
      <c r="AS82" s="124">
        <v>440.76875892546525</v>
      </c>
      <c r="AT82" s="124">
        <v>84.197406262052596</v>
      </c>
      <c r="AU82" s="124">
        <v>2687.5883523693619</v>
      </c>
      <c r="AV82" s="54">
        <v>9633.8902505000806</v>
      </c>
      <c r="AW82" s="54">
        <v>37224.477010656505</v>
      </c>
      <c r="AX82" s="124">
        <v>14358.808374683638</v>
      </c>
      <c r="AY82" s="124">
        <v>7543.0479102280897</v>
      </c>
      <c r="AZ82" s="124">
        <v>5619.2531658940597</v>
      </c>
      <c r="BA82" s="124">
        <v>532.13196917451182</v>
      </c>
      <c r="BB82" s="124">
        <v>392.26135775574301</v>
      </c>
      <c r="BC82" s="124">
        <v>275.50262804439797</v>
      </c>
      <c r="BD82" s="124">
        <v>6674.1814496143024</v>
      </c>
      <c r="BE82" s="124">
        <v>1829.2901552617609</v>
      </c>
      <c r="BF82" s="124">
        <v>6000.0195849451502</v>
      </c>
    </row>
    <row r="83" spans="1:58" s="107" customFormat="1" x14ac:dyDescent="0.2">
      <c r="A83" s="100" t="s">
        <v>206</v>
      </c>
      <c r="B83" s="101">
        <v>7621.9250072748819</v>
      </c>
      <c r="C83" s="102">
        <v>28.922664902405799</v>
      </c>
      <c r="D83" s="102">
        <v>1516.8042032604335</v>
      </c>
      <c r="E83" s="103">
        <v>53.378406159584102</v>
      </c>
      <c r="F83" s="104">
        <v>479.88852479936565</v>
      </c>
      <c r="G83" s="104">
        <v>201.668780084323</v>
      </c>
      <c r="H83" s="104">
        <v>94.076868758137294</v>
      </c>
      <c r="I83" s="105">
        <v>687.79162345902364</v>
      </c>
      <c r="J83" s="102">
        <v>2807.8748688912901</v>
      </c>
      <c r="K83" s="102">
        <v>3046.1437169004507</v>
      </c>
      <c r="L83" s="103">
        <v>884.73911071668203</v>
      </c>
      <c r="M83" s="104">
        <v>715.27223589014102</v>
      </c>
      <c r="N83" s="104">
        <v>272.41821892569601</v>
      </c>
      <c r="O83" s="104">
        <v>61.882985538821472</v>
      </c>
      <c r="P83" s="104">
        <v>150.43347363761501</v>
      </c>
      <c r="Q83" s="104">
        <v>46.714741212039698</v>
      </c>
      <c r="R83" s="104">
        <v>839.45145764157951</v>
      </c>
      <c r="S83" s="105">
        <v>75.231493337875605</v>
      </c>
      <c r="T83" s="106">
        <v>222.17955332030169</v>
      </c>
      <c r="U83" s="102">
        <v>7715.5739577406684</v>
      </c>
      <c r="V83" s="102">
        <v>28.298434768364633</v>
      </c>
      <c r="W83" s="102">
        <v>1482.6504189116574</v>
      </c>
      <c r="X83" s="122">
        <v>54.687216168342367</v>
      </c>
      <c r="Y83" s="122">
        <v>499.22597646374106</v>
      </c>
      <c r="Z83" s="122">
        <v>200.3495409457787</v>
      </c>
      <c r="AA83" s="122">
        <v>87.484795073453938</v>
      </c>
      <c r="AB83" s="122">
        <v>640.90289026034156</v>
      </c>
      <c r="AC83" s="102">
        <v>2706.1777090794435</v>
      </c>
      <c r="AD83" s="102">
        <v>3255.4340357941005</v>
      </c>
      <c r="AE83" s="122">
        <v>977.72194194164274</v>
      </c>
      <c r="AF83" s="122">
        <v>771.07297052948707</v>
      </c>
      <c r="AG83" s="122">
        <v>309.7900433034697</v>
      </c>
      <c r="AH83" s="122">
        <v>63.613115981137661</v>
      </c>
      <c r="AI83" s="122">
        <v>151.76486562919635</v>
      </c>
      <c r="AJ83" s="122">
        <v>43.399862622236505</v>
      </c>
      <c r="AK83" s="122">
        <v>825.84147104206806</v>
      </c>
      <c r="AL83" s="122">
        <v>112.22976474486285</v>
      </c>
      <c r="AM83" s="122">
        <v>243.01335918710106</v>
      </c>
      <c r="AN83" s="102">
        <v>57527.025228175393</v>
      </c>
      <c r="AO83" s="102">
        <v>107.21747423064569</v>
      </c>
      <c r="AP83" s="102">
        <v>7838.9448599547977</v>
      </c>
      <c r="AQ83" s="122">
        <v>539.13232495010197</v>
      </c>
      <c r="AR83" s="122">
        <v>3917.6761896224953</v>
      </c>
      <c r="AS83" s="122">
        <v>436.60166130544542</v>
      </c>
      <c r="AT83" s="122">
        <v>88.8724598485001</v>
      </c>
      <c r="AU83" s="122">
        <v>2856.6622242282547</v>
      </c>
      <c r="AV83" s="102">
        <v>10420.84813004271</v>
      </c>
      <c r="AW83" s="102">
        <v>33186.075728864002</v>
      </c>
      <c r="AX83" s="122">
        <v>11327.171371595166</v>
      </c>
      <c r="AY83" s="122">
        <v>6659.7721494362504</v>
      </c>
      <c r="AZ83" s="122">
        <v>5829.08490775479</v>
      </c>
      <c r="BA83" s="122">
        <v>531.59779283949592</v>
      </c>
      <c r="BB83" s="122">
        <v>463.21939226134799</v>
      </c>
      <c r="BC83" s="122">
        <v>309.67238968845561</v>
      </c>
      <c r="BD83" s="122">
        <v>6234.9959847022465</v>
      </c>
      <c r="BE83" s="122">
        <v>1830.5617405862492</v>
      </c>
      <c r="BF83" s="122">
        <v>5973.9390350832327</v>
      </c>
    </row>
    <row r="84" spans="1:58" x14ac:dyDescent="0.2">
      <c r="A84" s="37" t="s">
        <v>207</v>
      </c>
      <c r="B84" s="60">
        <v>7743.9062305655061</v>
      </c>
      <c r="C84" s="76">
        <v>33.913402384287402</v>
      </c>
      <c r="D84" s="76">
        <v>1497.7086194136195</v>
      </c>
      <c r="E84" s="61">
        <v>62.512056322865803</v>
      </c>
      <c r="F84" s="62">
        <v>476.0364718870357</v>
      </c>
      <c r="G84" s="62">
        <v>197.13965848780398</v>
      </c>
      <c r="H84" s="62">
        <v>71.443620721011797</v>
      </c>
      <c r="I84" s="63">
        <v>690.57681199490219</v>
      </c>
      <c r="J84" s="76">
        <v>2647.9088574940802</v>
      </c>
      <c r="K84" s="76">
        <v>3264.3160818279111</v>
      </c>
      <c r="L84" s="61">
        <v>1010.465342669351</v>
      </c>
      <c r="M84" s="62">
        <v>804.70122184680304</v>
      </c>
      <c r="N84" s="62">
        <v>302.52988527239597</v>
      </c>
      <c r="O84" s="62">
        <v>52.681675401357865</v>
      </c>
      <c r="P84" s="62">
        <v>128.53785851245399</v>
      </c>
      <c r="Q84" s="62">
        <v>43.130258833292302</v>
      </c>
      <c r="R84" s="62">
        <v>835.53698543522228</v>
      </c>
      <c r="S84" s="63">
        <v>86.732853857034797</v>
      </c>
      <c r="T84" s="64">
        <v>300.05926944560838</v>
      </c>
      <c r="U84" s="53">
        <v>7698.1807786163799</v>
      </c>
      <c r="V84" s="53">
        <v>29.837427891441099</v>
      </c>
      <c r="W84" s="53">
        <v>1444.5240894491274</v>
      </c>
      <c r="X84" s="123">
        <v>56.250473852656633</v>
      </c>
      <c r="Y84" s="123">
        <v>488.0498668840869</v>
      </c>
      <c r="Z84" s="123">
        <v>201.65143031772743</v>
      </c>
      <c r="AA84" s="123">
        <v>74.709391378623593</v>
      </c>
      <c r="AB84" s="123">
        <v>623.86292701603281</v>
      </c>
      <c r="AC84" s="53">
        <v>2648.4408272391634</v>
      </c>
      <c r="AD84" s="53">
        <v>3287.2995028903365</v>
      </c>
      <c r="AE84" s="123">
        <v>1036.7463488374174</v>
      </c>
      <c r="AF84" s="123">
        <v>760.00368008392627</v>
      </c>
      <c r="AG84" s="123">
        <v>341.56372757628134</v>
      </c>
      <c r="AH84" s="123">
        <v>62.361076609117468</v>
      </c>
      <c r="AI84" s="123">
        <v>136.12996025400935</v>
      </c>
      <c r="AJ84" s="123">
        <v>38.567552061204132</v>
      </c>
      <c r="AK84" s="123">
        <v>804.12754586283381</v>
      </c>
      <c r="AL84" s="123">
        <v>107.7996116055471</v>
      </c>
      <c r="AM84" s="123">
        <v>288.07893114631071</v>
      </c>
      <c r="AN84" s="54">
        <v>59623.808222000909</v>
      </c>
      <c r="AO84" s="54">
        <v>135.56627795034251</v>
      </c>
      <c r="AP84" s="54">
        <v>7534.6072039389992</v>
      </c>
      <c r="AQ84" s="124">
        <v>507.501753041283</v>
      </c>
      <c r="AR84" s="124">
        <v>3878.8892705033395</v>
      </c>
      <c r="AS84" s="124">
        <v>405.26448472389325</v>
      </c>
      <c r="AT84" s="124">
        <v>91.806300608516096</v>
      </c>
      <c r="AU84" s="124">
        <v>2651.145395061968</v>
      </c>
      <c r="AV84" s="54">
        <v>9705.6838006972794</v>
      </c>
      <c r="AW84" s="54">
        <v>35235.307397024233</v>
      </c>
      <c r="AX84" s="124">
        <v>12343.599591106686</v>
      </c>
      <c r="AY84" s="124">
        <v>6669.4728483268609</v>
      </c>
      <c r="AZ84" s="124">
        <v>7214.5232979824905</v>
      </c>
      <c r="BA84" s="124">
        <v>549.85484126231779</v>
      </c>
      <c r="BB84" s="124">
        <v>373.98035643375601</v>
      </c>
      <c r="BC84" s="124">
        <v>237.9505532286191</v>
      </c>
      <c r="BD84" s="124">
        <v>5952.1411875858985</v>
      </c>
      <c r="BE84" s="124">
        <v>1893.7847210976017</v>
      </c>
      <c r="BF84" s="124">
        <v>7012.6435423900584</v>
      </c>
    </row>
    <row r="85" spans="1:58" x14ac:dyDescent="0.2">
      <c r="A85" s="37" t="s">
        <v>208</v>
      </c>
      <c r="B85" s="60">
        <v>7851.5294454359864</v>
      </c>
      <c r="C85" s="76">
        <v>41.122171412403802</v>
      </c>
      <c r="D85" s="76">
        <v>1521.6794327504547</v>
      </c>
      <c r="E85" s="61">
        <v>53.364674658001697</v>
      </c>
      <c r="F85" s="62">
        <v>484.32695219178891</v>
      </c>
      <c r="G85" s="62">
        <v>216.15894650718911</v>
      </c>
      <c r="H85" s="62">
        <v>69.250848934108902</v>
      </c>
      <c r="I85" s="63">
        <v>698.57801045936594</v>
      </c>
      <c r="J85" s="76">
        <v>2673.4927853026802</v>
      </c>
      <c r="K85" s="76">
        <v>3290.0219302584228</v>
      </c>
      <c r="L85" s="61">
        <v>868.56167983512898</v>
      </c>
      <c r="M85" s="62">
        <v>801.87182192873502</v>
      </c>
      <c r="N85" s="62">
        <v>313.589058422866</v>
      </c>
      <c r="O85" s="62">
        <v>64.124965450051434</v>
      </c>
      <c r="P85" s="62">
        <v>159.69247064537799</v>
      </c>
      <c r="Q85" s="62">
        <v>72.0220537619509</v>
      </c>
      <c r="R85" s="62">
        <v>906.35635057043737</v>
      </c>
      <c r="S85" s="63">
        <v>103.80352964387539</v>
      </c>
      <c r="T85" s="64">
        <v>325.21312571202566</v>
      </c>
      <c r="U85" s="53">
        <v>7867.0620336940892</v>
      </c>
      <c r="V85" s="53">
        <v>37.736871167731302</v>
      </c>
      <c r="W85" s="53">
        <v>1508.7624350107424</v>
      </c>
      <c r="X85" s="123">
        <v>57.916356359666793</v>
      </c>
      <c r="Y85" s="123">
        <v>505.29300142677403</v>
      </c>
      <c r="Z85" s="123">
        <v>201.29353886751406</v>
      </c>
      <c r="AA85" s="123">
        <v>71.9069137238439</v>
      </c>
      <c r="AB85" s="123">
        <v>672.3526246329435</v>
      </c>
      <c r="AC85" s="53">
        <v>2587.7812151997969</v>
      </c>
      <c r="AD85" s="53">
        <v>3397.2783367855909</v>
      </c>
      <c r="AE85" s="123">
        <v>992.14231003067732</v>
      </c>
      <c r="AF85" s="123">
        <v>831.67564549837527</v>
      </c>
      <c r="AG85" s="123">
        <v>325.94612795687334</v>
      </c>
      <c r="AH85" s="123">
        <v>60.621955636637018</v>
      </c>
      <c r="AI85" s="123">
        <v>143.36196117244833</v>
      </c>
      <c r="AJ85" s="123">
        <v>42.00658039413463</v>
      </c>
      <c r="AK85" s="123">
        <v>888.49823434582652</v>
      </c>
      <c r="AL85" s="123">
        <v>113.02552175061861</v>
      </c>
      <c r="AM85" s="123">
        <v>335.50317553022825</v>
      </c>
      <c r="AN85" s="54">
        <v>60876.383327700343</v>
      </c>
      <c r="AO85" s="54">
        <v>145.92129414164199</v>
      </c>
      <c r="AP85" s="54">
        <v>8777.5520729377931</v>
      </c>
      <c r="AQ85" s="124">
        <v>463.20573887965497</v>
      </c>
      <c r="AR85" s="124">
        <v>4875.5123571481236</v>
      </c>
      <c r="AS85" s="124">
        <v>376.25889295784907</v>
      </c>
      <c r="AT85" s="124">
        <v>74.9193292721544</v>
      </c>
      <c r="AU85" s="124">
        <v>2987.6557546800113</v>
      </c>
      <c r="AV85" s="54">
        <v>9886.4185113266903</v>
      </c>
      <c r="AW85" s="54">
        <v>34108.751494381097</v>
      </c>
      <c r="AX85" s="124">
        <v>11362.765707819673</v>
      </c>
      <c r="AY85" s="124">
        <v>7533.0071177210502</v>
      </c>
      <c r="AZ85" s="124">
        <v>6436.3586628111507</v>
      </c>
      <c r="BA85" s="124">
        <v>459.82747726975458</v>
      </c>
      <c r="BB85" s="124">
        <v>554.51906705849206</v>
      </c>
      <c r="BC85" s="124">
        <v>319.7548215964963</v>
      </c>
      <c r="BD85" s="124">
        <v>5819.6909701179638</v>
      </c>
      <c r="BE85" s="124">
        <v>1622.8276699865128</v>
      </c>
      <c r="BF85" s="124">
        <v>7957.7399549131123</v>
      </c>
    </row>
    <row r="86" spans="1:58" x14ac:dyDescent="0.2">
      <c r="A86" s="37" t="s">
        <v>209</v>
      </c>
      <c r="B86" s="60">
        <v>7473.6605567507995</v>
      </c>
      <c r="C86" s="76">
        <v>42.138857003792801</v>
      </c>
      <c r="D86" s="76">
        <v>1502.8496614963829</v>
      </c>
      <c r="E86" s="61">
        <v>52.990579513748102</v>
      </c>
      <c r="F86" s="62">
        <v>488.0312832393148</v>
      </c>
      <c r="G86" s="62">
        <v>221.730791913964</v>
      </c>
      <c r="H86" s="62">
        <v>65.462638857352303</v>
      </c>
      <c r="I86" s="63">
        <v>674.63436797200359</v>
      </c>
      <c r="J86" s="76">
        <v>2610.5748981307402</v>
      </c>
      <c r="K86" s="76">
        <v>3018.4743386670875</v>
      </c>
      <c r="L86" s="61">
        <v>822.1630882838549</v>
      </c>
      <c r="M86" s="62">
        <v>761.91881312544297</v>
      </c>
      <c r="N86" s="62">
        <v>266.218883895906</v>
      </c>
      <c r="O86" s="62">
        <v>71.652381923761169</v>
      </c>
      <c r="P86" s="62">
        <v>121.359256922428</v>
      </c>
      <c r="Q86" s="62">
        <v>33.829102008948901</v>
      </c>
      <c r="R86" s="62">
        <v>865.60908277291867</v>
      </c>
      <c r="S86" s="63">
        <v>75.723729733826801</v>
      </c>
      <c r="T86" s="64">
        <v>299.62280145279612</v>
      </c>
      <c r="U86" s="53">
        <v>7644.7381335479686</v>
      </c>
      <c r="V86" s="53">
        <v>42.532822267209532</v>
      </c>
      <c r="W86" s="53">
        <v>1504.2876951142825</v>
      </c>
      <c r="X86" s="123">
        <v>51.216291338242492</v>
      </c>
      <c r="Y86" s="123">
        <v>499.07974028325037</v>
      </c>
      <c r="Z86" s="123">
        <v>220.02635727977454</v>
      </c>
      <c r="AA86" s="123">
        <v>65.915220252739999</v>
      </c>
      <c r="AB86" s="123">
        <v>668.05008596027494</v>
      </c>
      <c r="AC86" s="53">
        <v>2538.9508388567733</v>
      </c>
      <c r="AD86" s="53">
        <v>3207.5771010683607</v>
      </c>
      <c r="AE86" s="123">
        <v>926.29340230458092</v>
      </c>
      <c r="AF86" s="123">
        <v>801.3053237246055</v>
      </c>
      <c r="AG86" s="123">
        <v>305.09590879404533</v>
      </c>
      <c r="AH86" s="123">
        <v>70.595017023471925</v>
      </c>
      <c r="AI86" s="123">
        <v>121.197735845053</v>
      </c>
      <c r="AJ86" s="123">
        <v>38.23487735033433</v>
      </c>
      <c r="AK86" s="123">
        <v>850.04894850596713</v>
      </c>
      <c r="AL86" s="123">
        <v>94.805887520302534</v>
      </c>
      <c r="AM86" s="123">
        <v>351.38967624134256</v>
      </c>
      <c r="AN86" s="54">
        <v>59713.957537098235</v>
      </c>
      <c r="AO86" s="54">
        <v>156.8254582785506</v>
      </c>
      <c r="AP86" s="54">
        <v>8370.0012541549877</v>
      </c>
      <c r="AQ86" s="124">
        <v>448.02056963122499</v>
      </c>
      <c r="AR86" s="124">
        <v>4683.8168811318337</v>
      </c>
      <c r="AS86" s="124">
        <v>407.7431635385222</v>
      </c>
      <c r="AT86" s="124">
        <v>61.1307304772536</v>
      </c>
      <c r="AU86" s="124">
        <v>2769.2899093761516</v>
      </c>
      <c r="AV86" s="54">
        <v>10266.282163035399</v>
      </c>
      <c r="AW86" s="54">
        <v>33011.503678292072</v>
      </c>
      <c r="AX86" s="124">
        <v>11389.457094135401</v>
      </c>
      <c r="AY86" s="124">
        <v>7188.3690614587103</v>
      </c>
      <c r="AZ86" s="124">
        <v>6365.7500471551393</v>
      </c>
      <c r="BA86" s="124">
        <v>564.42978511574108</v>
      </c>
      <c r="BB86" s="124">
        <v>522.17240457263301</v>
      </c>
      <c r="BC86" s="124">
        <v>220.3946228773213</v>
      </c>
      <c r="BD86" s="124">
        <v>5297.7506051393393</v>
      </c>
      <c r="BE86" s="124">
        <v>1463.180057837787</v>
      </c>
      <c r="BF86" s="124">
        <v>7909.3449833372197</v>
      </c>
    </row>
    <row r="87" spans="1:58" s="107" customFormat="1" x14ac:dyDescent="0.2">
      <c r="A87" s="100" t="s">
        <v>210</v>
      </c>
      <c r="B87" s="101">
        <v>7255.7497878150289</v>
      </c>
      <c r="C87" s="102">
        <v>42.902949600305902</v>
      </c>
      <c r="D87" s="102">
        <v>1361.7385708927773</v>
      </c>
      <c r="E87" s="103">
        <v>49.558226247092399</v>
      </c>
      <c r="F87" s="104">
        <v>472.00739473772313</v>
      </c>
      <c r="G87" s="104">
        <v>206.31267521314669</v>
      </c>
      <c r="H87" s="104">
        <v>60.302214396429299</v>
      </c>
      <c r="I87" s="105">
        <v>573.55806029838573</v>
      </c>
      <c r="J87" s="102">
        <v>2653.0670397273602</v>
      </c>
      <c r="K87" s="102">
        <v>2936.6401538568812</v>
      </c>
      <c r="L87" s="103">
        <v>837.80458431623799</v>
      </c>
      <c r="M87" s="104">
        <v>683.35221889161801</v>
      </c>
      <c r="N87" s="104">
        <v>245.183373990006</v>
      </c>
      <c r="O87" s="104">
        <v>77.953763694002447</v>
      </c>
      <c r="P87" s="104">
        <v>102.217066069381</v>
      </c>
      <c r="Q87" s="104">
        <v>25.968063641922299</v>
      </c>
      <c r="R87" s="104">
        <v>887.59910987086573</v>
      </c>
      <c r="S87" s="105">
        <v>76.561973382847412</v>
      </c>
      <c r="T87" s="106">
        <v>261.40107373770456</v>
      </c>
      <c r="U87" s="102">
        <v>7591.4002414589459</v>
      </c>
      <c r="V87" s="102">
        <v>42.121489925973599</v>
      </c>
      <c r="W87" s="102">
        <v>1437.901552253046</v>
      </c>
      <c r="X87" s="122">
        <v>51.729043863217832</v>
      </c>
      <c r="Y87" s="122">
        <v>488.0752735717233</v>
      </c>
      <c r="Z87" s="122">
        <v>217.49419022015215</v>
      </c>
      <c r="AA87" s="122">
        <v>59.521812430883095</v>
      </c>
      <c r="AB87" s="122">
        <v>621.08123216706986</v>
      </c>
      <c r="AC87" s="102">
        <v>2598.1863124489664</v>
      </c>
      <c r="AD87" s="102">
        <v>3183.9201310586154</v>
      </c>
      <c r="AE87" s="122">
        <v>929.45623887957345</v>
      </c>
      <c r="AF87" s="122">
        <v>734.84660242816972</v>
      </c>
      <c r="AG87" s="122">
        <v>320.51220048581371</v>
      </c>
      <c r="AH87" s="122">
        <v>76.958070853295126</v>
      </c>
      <c r="AI87" s="122">
        <v>112.869832318262</v>
      </c>
      <c r="AJ87" s="122">
        <v>32.795691953887903</v>
      </c>
      <c r="AK87" s="122">
        <v>884.95801035147304</v>
      </c>
      <c r="AL87" s="122">
        <v>91.523483788140268</v>
      </c>
      <c r="AM87" s="122">
        <v>329.27075577234473</v>
      </c>
      <c r="AN87" s="102">
        <v>57342.492442974843</v>
      </c>
      <c r="AO87" s="102">
        <v>131.5535191929996</v>
      </c>
      <c r="AP87" s="102">
        <v>7444.3549157872567</v>
      </c>
      <c r="AQ87" s="122">
        <v>391.73796790370204</v>
      </c>
      <c r="AR87" s="122">
        <v>4074.0042544300504</v>
      </c>
      <c r="AS87" s="122">
        <v>351.572556602698</v>
      </c>
      <c r="AT87" s="122">
        <v>45.984886101673567</v>
      </c>
      <c r="AU87" s="122">
        <v>2581.0552507491329</v>
      </c>
      <c r="AV87" s="102">
        <v>9557.0982536258998</v>
      </c>
      <c r="AW87" s="102">
        <v>32705.485235762564</v>
      </c>
      <c r="AX87" s="122">
        <v>11496.438618111852</v>
      </c>
      <c r="AY87" s="122">
        <v>6215.0837957266103</v>
      </c>
      <c r="AZ87" s="122">
        <v>6337.0570125599397</v>
      </c>
      <c r="BA87" s="122">
        <v>617.95807070392641</v>
      </c>
      <c r="BB87" s="122">
        <v>500.91810890688703</v>
      </c>
      <c r="BC87" s="122">
        <v>223.62753896799069</v>
      </c>
      <c r="BD87" s="122">
        <v>5906.1685540810413</v>
      </c>
      <c r="BE87" s="122">
        <v>1408.2335367043127</v>
      </c>
      <c r="BF87" s="122">
        <v>7504.0005186061207</v>
      </c>
    </row>
    <row r="88" spans="1:58" x14ac:dyDescent="0.2">
      <c r="A88" s="37" t="s">
        <v>211</v>
      </c>
      <c r="B88" s="60">
        <v>7727.2866723211864</v>
      </c>
      <c r="C88" s="76">
        <v>31.702129033036801</v>
      </c>
      <c r="D88" s="76">
        <v>1437.6927561313582</v>
      </c>
      <c r="E88" s="61">
        <v>37.875189780503</v>
      </c>
      <c r="F88" s="62">
        <v>456.26207932325741</v>
      </c>
      <c r="G88" s="62">
        <v>194.27370229673789</v>
      </c>
      <c r="H88" s="62">
        <v>56.492902494270098</v>
      </c>
      <c r="I88" s="63">
        <v>692.78888223658987</v>
      </c>
      <c r="J88" s="76">
        <v>2783.2024282410398</v>
      </c>
      <c r="K88" s="76">
        <v>3173.0193182692842</v>
      </c>
      <c r="L88" s="61">
        <v>950.53332392845664</v>
      </c>
      <c r="M88" s="62">
        <v>730.95713144325805</v>
      </c>
      <c r="N88" s="62">
        <v>265.16118071236701</v>
      </c>
      <c r="O88" s="62">
        <v>69.516068777276629</v>
      </c>
      <c r="P88" s="62">
        <v>115.70738068401801</v>
      </c>
      <c r="Q88" s="62">
        <v>26.3166801971112</v>
      </c>
      <c r="R88" s="62">
        <v>914.32469925643591</v>
      </c>
      <c r="S88" s="63">
        <v>100.5028532703608</v>
      </c>
      <c r="T88" s="64">
        <v>301.67004064646761</v>
      </c>
      <c r="U88" s="53">
        <v>7613.9760411054531</v>
      </c>
      <c r="V88" s="53">
        <v>39.629600975307333</v>
      </c>
      <c r="W88" s="53">
        <v>1379.579491994715</v>
      </c>
      <c r="X88" s="123">
        <v>45.632649840203335</v>
      </c>
      <c r="Y88" s="123">
        <v>469.63745150918243</v>
      </c>
      <c r="Z88" s="123">
        <v>182.94757980017388</v>
      </c>
      <c r="AA88" s="123">
        <v>59.003266735740198</v>
      </c>
      <c r="AB88" s="123">
        <v>622.35854410941522</v>
      </c>
      <c r="AC88" s="53">
        <v>2659.2469951788498</v>
      </c>
      <c r="AD88" s="53">
        <v>3203.0550560603069</v>
      </c>
      <c r="AE88" s="123">
        <v>951.61767800437781</v>
      </c>
      <c r="AF88" s="123">
        <v>718.51258386808968</v>
      </c>
      <c r="AG88" s="123">
        <v>305.17742826964633</v>
      </c>
      <c r="AH88" s="123">
        <v>76.18569913494035</v>
      </c>
      <c r="AI88" s="123">
        <v>105.50257469377868</v>
      </c>
      <c r="AJ88" s="123">
        <v>31.926008078867799</v>
      </c>
      <c r="AK88" s="123">
        <v>902.48374827189093</v>
      </c>
      <c r="AL88" s="123">
        <v>111.64933573871588</v>
      </c>
      <c r="AM88" s="123">
        <v>332.46489689627373</v>
      </c>
      <c r="AN88" s="54">
        <v>59742.590191749186</v>
      </c>
      <c r="AO88" s="54">
        <v>110.62483985433791</v>
      </c>
      <c r="AP88" s="54">
        <v>7951.7229559608095</v>
      </c>
      <c r="AQ88" s="124">
        <v>439.12611418019605</v>
      </c>
      <c r="AR88" s="124">
        <v>4415.265505357339</v>
      </c>
      <c r="AS88" s="124">
        <v>290.74739844604932</v>
      </c>
      <c r="AT88" s="124">
        <v>82.102195634418308</v>
      </c>
      <c r="AU88" s="124">
        <v>2724.4817423428062</v>
      </c>
      <c r="AV88" s="54">
        <v>10509.00848115917</v>
      </c>
      <c r="AW88" s="54">
        <v>32909.760798101917</v>
      </c>
      <c r="AX88" s="124">
        <v>12222.787029130792</v>
      </c>
      <c r="AY88" s="124">
        <v>6136.3365719549802</v>
      </c>
      <c r="AZ88" s="124">
        <v>5789.3484086609596</v>
      </c>
      <c r="BA88" s="124">
        <v>676.72544545553285</v>
      </c>
      <c r="BB88" s="124">
        <v>588.03013463490106</v>
      </c>
      <c r="BC88" s="124">
        <v>226.6466786790555</v>
      </c>
      <c r="BD88" s="124">
        <v>5581.1317868785018</v>
      </c>
      <c r="BE88" s="124">
        <v>1688.7547427071936</v>
      </c>
      <c r="BF88" s="124">
        <v>8261.4731166729507</v>
      </c>
    </row>
    <row r="89" spans="1:58" x14ac:dyDescent="0.2">
      <c r="A89" s="37" t="s">
        <v>212</v>
      </c>
      <c r="B89" s="60">
        <v>7874.3057680923512</v>
      </c>
      <c r="C89" s="76">
        <v>32.637182427040102</v>
      </c>
      <c r="D89" s="76">
        <v>1487.9132419923758</v>
      </c>
      <c r="E89" s="61">
        <v>50.456566914982503</v>
      </c>
      <c r="F89" s="62">
        <v>413.1823407418982</v>
      </c>
      <c r="G89" s="62">
        <v>188.04908122659879</v>
      </c>
      <c r="H89" s="62">
        <v>57.496742449248501</v>
      </c>
      <c r="I89" s="63">
        <v>778.72851065964801</v>
      </c>
      <c r="J89" s="76">
        <v>2856.4474521695602</v>
      </c>
      <c r="K89" s="76">
        <v>3140.2397252827082</v>
      </c>
      <c r="L89" s="61">
        <v>929.66056724791474</v>
      </c>
      <c r="M89" s="62">
        <v>703.48528004120794</v>
      </c>
      <c r="N89" s="62">
        <v>281.574275622345</v>
      </c>
      <c r="O89" s="62">
        <v>76.201055152845356</v>
      </c>
      <c r="P89" s="62">
        <v>110.750226909275</v>
      </c>
      <c r="Q89" s="62">
        <v>33.510941584908998</v>
      </c>
      <c r="R89" s="62">
        <v>921.27651596290048</v>
      </c>
      <c r="S89" s="63">
        <v>83.780862761310914</v>
      </c>
      <c r="T89" s="64">
        <v>357.06816622066742</v>
      </c>
      <c r="U89" s="53">
        <v>7891.0061910639679</v>
      </c>
      <c r="V89" s="53">
        <v>36.541021570732404</v>
      </c>
      <c r="W89" s="53">
        <v>1432.3229969731758</v>
      </c>
      <c r="X89" s="123">
        <v>46.405709150269331</v>
      </c>
      <c r="Y89" s="123">
        <v>456.16389109534515</v>
      </c>
      <c r="Z89" s="123">
        <v>182.35300713824032</v>
      </c>
      <c r="AA89" s="123">
        <v>59.700437028207666</v>
      </c>
      <c r="AB89" s="123">
        <v>687.69995256111349</v>
      </c>
      <c r="AC89" s="53">
        <v>2784.9126285631464</v>
      </c>
      <c r="AD89" s="53">
        <v>3267.4915354575596</v>
      </c>
      <c r="AE89" s="123">
        <v>992.63386418395419</v>
      </c>
      <c r="AF89" s="123">
        <v>709.20264134307979</v>
      </c>
      <c r="AG89" s="123">
        <v>313.00550531796438</v>
      </c>
      <c r="AH89" s="123">
        <v>75.241634982174858</v>
      </c>
      <c r="AI89" s="123">
        <v>110.00997061690167</v>
      </c>
      <c r="AJ89" s="123">
        <v>32.35863152598413</v>
      </c>
      <c r="AK89" s="123">
        <v>919.98717069264342</v>
      </c>
      <c r="AL89" s="123">
        <v>115.05211679485733</v>
      </c>
      <c r="AM89" s="123">
        <v>369.73800849935395</v>
      </c>
      <c r="AN89" s="54">
        <v>61082.800959028296</v>
      </c>
      <c r="AO89" s="54">
        <v>114.19673051255801</v>
      </c>
      <c r="AP89" s="54">
        <v>8308.2593571003526</v>
      </c>
      <c r="AQ89" s="124">
        <v>432.14913412451699</v>
      </c>
      <c r="AR89" s="124">
        <v>4639.9463238647359</v>
      </c>
      <c r="AS89" s="124">
        <v>303.86016862853819</v>
      </c>
      <c r="AT89" s="124">
        <v>71.632457437635395</v>
      </c>
      <c r="AU89" s="124">
        <v>2860.6712730449262</v>
      </c>
      <c r="AV89" s="54">
        <v>10475.23591598366</v>
      </c>
      <c r="AW89" s="54">
        <v>33374.310616493822</v>
      </c>
      <c r="AX89" s="124">
        <v>12309.094055251622</v>
      </c>
      <c r="AY89" s="124">
        <v>5954.9020532567702</v>
      </c>
      <c r="AZ89" s="124">
        <v>6057.5385505530903</v>
      </c>
      <c r="BA89" s="124">
        <v>702.92403379116558</v>
      </c>
      <c r="BB89" s="124">
        <v>659.47009050022893</v>
      </c>
      <c r="BC89" s="124">
        <v>317.26675939770661</v>
      </c>
      <c r="BD89" s="124">
        <v>5859.794654482128</v>
      </c>
      <c r="BE89" s="124">
        <v>1513.3204192611149</v>
      </c>
      <c r="BF89" s="124">
        <v>8810.7983389378969</v>
      </c>
    </row>
    <row r="90" spans="1:58" x14ac:dyDescent="0.2">
      <c r="A90" s="37" t="s">
        <v>213</v>
      </c>
      <c r="B90" s="60">
        <v>7829.2309037183459</v>
      </c>
      <c r="C90" s="76">
        <v>37.367073561700899</v>
      </c>
      <c r="D90" s="76">
        <v>1326.5581721107392</v>
      </c>
      <c r="E90" s="61">
        <v>34.906728510980201</v>
      </c>
      <c r="F90" s="62">
        <v>434.03076846727242</v>
      </c>
      <c r="G90" s="62">
        <v>185.8402127442844</v>
      </c>
      <c r="H90" s="62">
        <v>50.499660912194301</v>
      </c>
      <c r="I90" s="63">
        <v>621.28080147600804</v>
      </c>
      <c r="J90" s="76">
        <v>2912.6699616996898</v>
      </c>
      <c r="K90" s="76">
        <v>3174.8556818574893</v>
      </c>
      <c r="L90" s="61">
        <v>875.91106130287017</v>
      </c>
      <c r="M90" s="62">
        <v>716.71502805493503</v>
      </c>
      <c r="N90" s="62">
        <v>304.78428090984102</v>
      </c>
      <c r="O90" s="62">
        <v>77.942647593521798</v>
      </c>
      <c r="P90" s="62">
        <v>71.936375223834602</v>
      </c>
      <c r="Q90" s="62">
        <v>29.851417924924402</v>
      </c>
      <c r="R90" s="62">
        <v>994.9526523415409</v>
      </c>
      <c r="S90" s="63">
        <v>102.7622185060213</v>
      </c>
      <c r="T90" s="64">
        <v>377.78001448872641</v>
      </c>
      <c r="U90" s="53">
        <v>7838.4603889780728</v>
      </c>
      <c r="V90" s="53">
        <v>36.099648536363098</v>
      </c>
      <c r="W90" s="53">
        <v>1364.723953268872</v>
      </c>
      <c r="X90" s="123">
        <v>39.044387006563873</v>
      </c>
      <c r="Y90" s="123">
        <v>450.02868645878726</v>
      </c>
      <c r="Z90" s="123">
        <v>191.45064837320908</v>
      </c>
      <c r="AA90" s="123">
        <v>49.052864313064937</v>
      </c>
      <c r="AB90" s="123">
        <v>635.14736711724674</v>
      </c>
      <c r="AC90" s="53">
        <v>2752.0431860766698</v>
      </c>
      <c r="AD90" s="53">
        <v>3270.0334865299646</v>
      </c>
      <c r="AE90" s="123">
        <v>937.03904740134487</v>
      </c>
      <c r="AF90" s="123">
        <v>727.9563565984057</v>
      </c>
      <c r="AG90" s="123">
        <v>320.45101604598631</v>
      </c>
      <c r="AH90" s="123">
        <v>80.199217263895136</v>
      </c>
      <c r="AI90" s="123">
        <v>104.15310290383034</v>
      </c>
      <c r="AJ90" s="123">
        <v>38.087713071019195</v>
      </c>
      <c r="AK90" s="123">
        <v>935.26913026767033</v>
      </c>
      <c r="AL90" s="123">
        <v>126.87790297781306</v>
      </c>
      <c r="AM90" s="123">
        <v>415.56011456620291</v>
      </c>
      <c r="AN90" s="54">
        <v>61725.403409043211</v>
      </c>
      <c r="AO90" s="54">
        <v>120.8394219722995</v>
      </c>
      <c r="AP90" s="54">
        <v>8290.3415883317484</v>
      </c>
      <c r="AQ90" s="124">
        <v>330.69766453721502</v>
      </c>
      <c r="AR90" s="124">
        <v>4952.3566288419215</v>
      </c>
      <c r="AS90" s="124">
        <v>326.36675519868777</v>
      </c>
      <c r="AT90" s="124">
        <v>59.8480009285039</v>
      </c>
      <c r="AU90" s="124">
        <v>2621.0725388254205</v>
      </c>
      <c r="AV90" s="54">
        <v>10582.45938306282</v>
      </c>
      <c r="AW90" s="54">
        <v>32849.30517600356</v>
      </c>
      <c r="AX90" s="124">
        <v>11781.922808281763</v>
      </c>
      <c r="AY90" s="124">
        <v>5488.2480896223296</v>
      </c>
      <c r="AZ90" s="124">
        <v>6244.3543631964403</v>
      </c>
      <c r="BA90" s="124">
        <v>595.2175182623057</v>
      </c>
      <c r="BB90" s="124">
        <v>461.74737963831399</v>
      </c>
      <c r="BC90" s="124">
        <v>323.80709274689423</v>
      </c>
      <c r="BD90" s="124">
        <v>5899.905615252761</v>
      </c>
      <c r="BE90" s="124">
        <v>2054.1023090027502</v>
      </c>
      <c r="BF90" s="124">
        <v>9882.457839672792</v>
      </c>
    </row>
    <row r="91" spans="1:58" s="107" customFormat="1" x14ac:dyDescent="0.2">
      <c r="A91" s="100" t="s">
        <v>214</v>
      </c>
      <c r="B91" s="101">
        <v>7693.8702776009559</v>
      </c>
      <c r="C91" s="102">
        <v>43.487822003330301</v>
      </c>
      <c r="D91" s="102">
        <v>1255.7445341726468</v>
      </c>
      <c r="E91" s="103">
        <v>37.769413513036497</v>
      </c>
      <c r="F91" s="104">
        <v>441.43797961111648</v>
      </c>
      <c r="G91" s="104">
        <v>170.98215746290461</v>
      </c>
      <c r="H91" s="104">
        <v>37.955784002539403</v>
      </c>
      <c r="I91" s="105">
        <v>567.59919958304977</v>
      </c>
      <c r="J91" s="102">
        <v>2771.86439566847</v>
      </c>
      <c r="K91" s="102">
        <v>3207.2424480766058</v>
      </c>
      <c r="L91" s="103">
        <v>954.49588105891689</v>
      </c>
      <c r="M91" s="104">
        <v>717.00331747422297</v>
      </c>
      <c r="N91" s="104">
        <v>278.24979650525398</v>
      </c>
      <c r="O91" s="104">
        <v>62.121075442044486</v>
      </c>
      <c r="P91" s="104">
        <v>66.112027248230703</v>
      </c>
      <c r="Q91" s="104">
        <v>30.437071419254</v>
      </c>
      <c r="R91" s="104">
        <v>988.44205819885008</v>
      </c>
      <c r="S91" s="105">
        <v>110.38122072983251</v>
      </c>
      <c r="T91" s="106">
        <v>415.53107767990218</v>
      </c>
      <c r="U91" s="102">
        <v>7983.2938771715881</v>
      </c>
      <c r="V91" s="102">
        <v>42.978554821942673</v>
      </c>
      <c r="W91" s="102">
        <v>1286.1602939985</v>
      </c>
      <c r="X91" s="122">
        <v>33.9748284429146</v>
      </c>
      <c r="Y91" s="122">
        <v>450.47138160290234</v>
      </c>
      <c r="Z91" s="122">
        <v>166.90783723355696</v>
      </c>
      <c r="AA91" s="122">
        <v>40.823477522960069</v>
      </c>
      <c r="AB91" s="122">
        <v>593.98276919616603</v>
      </c>
      <c r="AC91" s="102">
        <v>2839.5688580078663</v>
      </c>
      <c r="AD91" s="102">
        <v>3374.5433189033774</v>
      </c>
      <c r="AE91" s="122">
        <v>962.33520080606434</v>
      </c>
      <c r="AF91" s="122">
        <v>750.16323729025601</v>
      </c>
      <c r="AG91" s="122">
        <v>347.77626430282731</v>
      </c>
      <c r="AH91" s="122">
        <v>75.026277957015665</v>
      </c>
      <c r="AI91" s="122">
        <v>66.85579728259377</v>
      </c>
      <c r="AJ91" s="122">
        <v>29.2915210725008</v>
      </c>
      <c r="AK91" s="122">
        <v>1012.5979106601732</v>
      </c>
      <c r="AL91" s="122">
        <v>130.49710953194599</v>
      </c>
      <c r="AM91" s="122">
        <v>440.04285143990074</v>
      </c>
      <c r="AN91" s="102">
        <v>63976.126896601447</v>
      </c>
      <c r="AO91" s="102">
        <v>158.64853211839932</v>
      </c>
      <c r="AP91" s="102">
        <v>7874.9750074508702</v>
      </c>
      <c r="AQ91" s="122">
        <v>319.59207302005848</v>
      </c>
      <c r="AR91" s="122">
        <v>4653.8435265695862</v>
      </c>
      <c r="AS91" s="122">
        <v>265.24987949026797</v>
      </c>
      <c r="AT91" s="122">
        <v>73.291764780156896</v>
      </c>
      <c r="AU91" s="122">
        <v>2562.9977635908017</v>
      </c>
      <c r="AV91" s="102">
        <v>10583.701990861109</v>
      </c>
      <c r="AW91" s="102">
        <v>34740.941492706108</v>
      </c>
      <c r="AX91" s="122">
        <v>12015.771273739399</v>
      </c>
      <c r="AY91" s="122">
        <v>6584.4061184847596</v>
      </c>
      <c r="AZ91" s="122">
        <v>6340.2434726273304</v>
      </c>
      <c r="BA91" s="122">
        <v>602.08347961407105</v>
      </c>
      <c r="BB91" s="122">
        <v>341.91994245624801</v>
      </c>
      <c r="BC91" s="122">
        <v>251.50925885712738</v>
      </c>
      <c r="BD91" s="122">
        <v>6692.1694452728643</v>
      </c>
      <c r="BE91" s="122">
        <v>1912.8385016543118</v>
      </c>
      <c r="BF91" s="122">
        <v>10617.859873464949</v>
      </c>
    </row>
    <row r="92" spans="1:58" x14ac:dyDescent="0.2">
      <c r="A92" s="37" t="s">
        <v>215</v>
      </c>
      <c r="B92" s="60">
        <v>4307.7859963901228</v>
      </c>
      <c r="C92" s="76">
        <v>27.7236467705659</v>
      </c>
      <c r="D92" s="76">
        <v>933.26811001494684</v>
      </c>
      <c r="E92" s="61">
        <v>31.260756589211098</v>
      </c>
      <c r="F92" s="62">
        <v>329.72718224005979</v>
      </c>
      <c r="G92" s="62">
        <v>131.67644234919808</v>
      </c>
      <c r="H92" s="62">
        <v>29.5053862386277</v>
      </c>
      <c r="I92" s="63">
        <v>411.09834259785026</v>
      </c>
      <c r="J92" s="76">
        <v>986.44211336026694</v>
      </c>
      <c r="K92" s="76">
        <v>1988.8753847994881</v>
      </c>
      <c r="L92" s="61">
        <v>686.61907513792471</v>
      </c>
      <c r="M92" s="62">
        <v>401.83966165540699</v>
      </c>
      <c r="N92" s="62">
        <v>73.576285934610993</v>
      </c>
      <c r="O92" s="62">
        <v>22.510973765087826</v>
      </c>
      <c r="P92" s="62">
        <v>52.635557416487998</v>
      </c>
      <c r="Q92" s="62">
        <v>12.6236873655807</v>
      </c>
      <c r="R92" s="62">
        <v>693.95383701452295</v>
      </c>
      <c r="S92" s="63">
        <v>45.116306509865801</v>
      </c>
      <c r="T92" s="64">
        <v>371.47674144485489</v>
      </c>
      <c r="U92" s="53">
        <v>7382.1827210494675</v>
      </c>
      <c r="V92" s="53">
        <v>42.624356184013372</v>
      </c>
      <c r="W92" s="53">
        <v>1201.197898096146</v>
      </c>
      <c r="X92" s="123">
        <v>40.461983460801569</v>
      </c>
      <c r="Y92" s="123">
        <v>445.1367052660371</v>
      </c>
      <c r="Z92" s="123">
        <v>171.74930028029962</v>
      </c>
      <c r="AA92" s="123">
        <v>34.419422989634768</v>
      </c>
      <c r="AB92" s="123">
        <v>509.43048609937313</v>
      </c>
      <c r="AC92" s="53">
        <v>2507.5022284435136</v>
      </c>
      <c r="AD92" s="53">
        <v>3175.5795134272225</v>
      </c>
      <c r="AE92" s="123">
        <v>969.28423018798878</v>
      </c>
      <c r="AF92" s="123">
        <v>711.11710156374409</v>
      </c>
      <c r="AG92" s="123">
        <v>270.81880783078702</v>
      </c>
      <c r="AH92" s="123">
        <v>57.344252921791302</v>
      </c>
      <c r="AI92" s="123">
        <v>70.858641131515995</v>
      </c>
      <c r="AJ92" s="123">
        <v>30.042195730176136</v>
      </c>
      <c r="AK92" s="123">
        <v>941.81315043844882</v>
      </c>
      <c r="AL92" s="123">
        <v>124.30113362277056</v>
      </c>
      <c r="AM92" s="123">
        <v>455.27872489857219</v>
      </c>
      <c r="AN92" s="54">
        <v>58160.351061295289</v>
      </c>
      <c r="AO92" s="54">
        <v>104.38101389659759</v>
      </c>
      <c r="AP92" s="54">
        <v>7162.4325656731644</v>
      </c>
      <c r="AQ92" s="124">
        <v>301.63598956677447</v>
      </c>
      <c r="AR92" s="124">
        <v>4369.3500836608446</v>
      </c>
      <c r="AS92" s="124">
        <v>308.39000487880378</v>
      </c>
      <c r="AT92" s="124">
        <v>35.263698595263335</v>
      </c>
      <c r="AU92" s="124">
        <v>2147.7927889714779</v>
      </c>
      <c r="AV92" s="54">
        <v>9229.2992368294799</v>
      </c>
      <c r="AW92" s="54">
        <v>31103.670827999882</v>
      </c>
      <c r="AX92" s="124">
        <v>11891.939403461092</v>
      </c>
      <c r="AY92" s="124">
        <v>6012.8477479143394</v>
      </c>
      <c r="AZ92" s="124">
        <v>5135.7540013349162</v>
      </c>
      <c r="BA92" s="124">
        <v>496.79498497262193</v>
      </c>
      <c r="BB92" s="124">
        <v>397.73995838077599</v>
      </c>
      <c r="BC92" s="124">
        <v>197.79855690013841</v>
      </c>
      <c r="BD92" s="124">
        <v>4804.9922287321961</v>
      </c>
      <c r="BE92" s="124">
        <v>2165.8039463038012</v>
      </c>
      <c r="BF92" s="124">
        <v>10560.567416896158</v>
      </c>
    </row>
    <row r="93" spans="1:58" x14ac:dyDescent="0.2">
      <c r="A93" s="37" t="s">
        <v>216</v>
      </c>
      <c r="B93" s="60">
        <v>5443.6530700099192</v>
      </c>
      <c r="C93" s="76">
        <v>34.2769868817524</v>
      </c>
      <c r="D93" s="76">
        <v>936.27475930888124</v>
      </c>
      <c r="E93" s="61">
        <v>19.305275148629502</v>
      </c>
      <c r="F93" s="62">
        <v>369.36632568333511</v>
      </c>
      <c r="G93" s="62">
        <v>124.37765641226841</v>
      </c>
      <c r="H93" s="62">
        <v>22.211518948305098</v>
      </c>
      <c r="I93" s="63">
        <v>401.01398311634318</v>
      </c>
      <c r="J93" s="76">
        <v>2105.9514809646998</v>
      </c>
      <c r="K93" s="76">
        <v>1997.9989276186589</v>
      </c>
      <c r="L93" s="61">
        <v>668.63822658232266</v>
      </c>
      <c r="M93" s="62">
        <v>449.923663574655</v>
      </c>
      <c r="N93" s="62">
        <v>10.6746465736428</v>
      </c>
      <c r="O93" s="62">
        <v>35.976527948658983</v>
      </c>
      <c r="P93" s="62">
        <v>42.960625471426098</v>
      </c>
      <c r="Q93" s="62">
        <v>10.510889348666501</v>
      </c>
      <c r="R93" s="62">
        <v>728.2071678665061</v>
      </c>
      <c r="S93" s="63">
        <v>51.1071802527808</v>
      </c>
      <c r="T93" s="64">
        <v>369.15091523592611</v>
      </c>
      <c r="U93" s="53">
        <v>4054.6728918061017</v>
      </c>
      <c r="V93" s="53">
        <v>31.096392846755236</v>
      </c>
      <c r="W93" s="53">
        <v>784.58885080134098</v>
      </c>
      <c r="X93" s="123">
        <v>21.936118337086132</v>
      </c>
      <c r="Y93" s="123">
        <v>305.37748664374539</v>
      </c>
      <c r="Z93" s="123">
        <v>109.35170780720115</v>
      </c>
      <c r="AA93" s="123">
        <v>23.37182537859573</v>
      </c>
      <c r="AB93" s="123">
        <v>324.55171263471249</v>
      </c>
      <c r="AC93" s="53">
        <v>1184.3004159573813</v>
      </c>
      <c r="AD93" s="53">
        <v>1708.987584318289</v>
      </c>
      <c r="AE93" s="123">
        <v>604.58871813899225</v>
      </c>
      <c r="AF93" s="123">
        <v>341.06603172750869</v>
      </c>
      <c r="AG93" s="123">
        <v>29.231652254088701</v>
      </c>
      <c r="AH93" s="123">
        <v>20.601670197191051</v>
      </c>
      <c r="AI93" s="123">
        <v>40.747182308059003</v>
      </c>
      <c r="AJ93" s="123">
        <v>9.2340384998728222</v>
      </c>
      <c r="AK93" s="123">
        <v>623.06092032871788</v>
      </c>
      <c r="AL93" s="123">
        <v>40.457370863858522</v>
      </c>
      <c r="AM93" s="123">
        <v>345.69964788233511</v>
      </c>
      <c r="AN93" s="54">
        <v>25578.643372110637</v>
      </c>
      <c r="AO93" s="54">
        <v>96.267711088190794</v>
      </c>
      <c r="AP93" s="54">
        <v>4233.954177405607</v>
      </c>
      <c r="AQ93" s="124">
        <v>164.30461388699058</v>
      </c>
      <c r="AR93" s="124">
        <v>2749.437911118072</v>
      </c>
      <c r="AS93" s="124">
        <v>123.97632800900762</v>
      </c>
      <c r="AT93" s="124">
        <v>18.192948749942669</v>
      </c>
      <c r="AU93" s="124">
        <v>1178.0423756415948</v>
      </c>
      <c r="AV93" s="54">
        <v>5213.3632444668692</v>
      </c>
      <c r="AW93" s="54">
        <v>9595.6727363714581</v>
      </c>
      <c r="AX93" s="124">
        <v>5400.991676263181</v>
      </c>
      <c r="AY93" s="124">
        <v>2091.4633851658909</v>
      </c>
      <c r="AZ93" s="124">
        <v>307.15084095410032</v>
      </c>
      <c r="BA93" s="124">
        <v>71.542714190041465</v>
      </c>
      <c r="BB93" s="124">
        <v>137.54266732983601</v>
      </c>
      <c r="BC93" s="124">
        <v>74.925596979716602</v>
      </c>
      <c r="BD93" s="124">
        <v>1265.7915126518678</v>
      </c>
      <c r="BE93" s="124">
        <v>246.26434283682224</v>
      </c>
      <c r="BF93" s="124">
        <v>6439.3855027785139</v>
      </c>
    </row>
    <row r="94" spans="1:58" x14ac:dyDescent="0.2">
      <c r="A94" s="37" t="s">
        <v>217</v>
      </c>
      <c r="B94" s="60">
        <v>6684.715878885424</v>
      </c>
      <c r="C94" s="76">
        <v>37.617430813549603</v>
      </c>
      <c r="D94" s="76">
        <v>1122.2976469724968</v>
      </c>
      <c r="E94" s="61">
        <v>23.757447854997299</v>
      </c>
      <c r="F94" s="62">
        <v>383.22856973372814</v>
      </c>
      <c r="G94" s="62">
        <v>159.70380758898881</v>
      </c>
      <c r="H94" s="62">
        <v>42.425332900805401</v>
      </c>
      <c r="I94" s="63">
        <v>513.18248889397705</v>
      </c>
      <c r="J94" s="76">
        <v>2535.4229353751798</v>
      </c>
      <c r="K94" s="76">
        <v>2480.0651986252087</v>
      </c>
      <c r="L94" s="61">
        <v>797.11648652549718</v>
      </c>
      <c r="M94" s="62">
        <v>576.47657319960797</v>
      </c>
      <c r="N94" s="62">
        <v>75.663779506172901</v>
      </c>
      <c r="O94" s="62">
        <v>53.523336574948921</v>
      </c>
      <c r="P94" s="62">
        <v>56.913004718205599</v>
      </c>
      <c r="Q94" s="62">
        <v>15.760198305203399</v>
      </c>
      <c r="R94" s="62">
        <v>850.52093449074175</v>
      </c>
      <c r="S94" s="63">
        <v>54.090885304830692</v>
      </c>
      <c r="T94" s="64">
        <v>509.31266709898915</v>
      </c>
      <c r="U94" s="53">
        <v>6493.0589947885846</v>
      </c>
      <c r="V94" s="53">
        <v>39.024344798200929</v>
      </c>
      <c r="W94" s="53">
        <v>1071.751662761606</v>
      </c>
      <c r="X94" s="123">
        <v>22.853593743146064</v>
      </c>
      <c r="Y94" s="123">
        <v>401.58112730836154</v>
      </c>
      <c r="Z94" s="123">
        <v>152.05303721365954</v>
      </c>
      <c r="AA94" s="123">
        <v>30.300938052996798</v>
      </c>
      <c r="AB94" s="123">
        <v>464.9629664434421</v>
      </c>
      <c r="AC94" s="53">
        <v>2507.9444058849363</v>
      </c>
      <c r="AD94" s="53">
        <v>2400.3170889242992</v>
      </c>
      <c r="AE94" s="123">
        <v>798.82962176563126</v>
      </c>
      <c r="AF94" s="123">
        <v>497.66013371303507</v>
      </c>
      <c r="AG94" s="123">
        <v>111.9217277682402</v>
      </c>
      <c r="AH94" s="123">
        <v>44.69883071169366</v>
      </c>
      <c r="AI94" s="123">
        <v>49.343214677573137</v>
      </c>
      <c r="AJ94" s="123">
        <v>17.721028764928199</v>
      </c>
      <c r="AK94" s="123">
        <v>816.55363464561015</v>
      </c>
      <c r="AL94" s="123">
        <v>63.588896877588034</v>
      </c>
      <c r="AM94" s="123">
        <v>474.02149241954157</v>
      </c>
      <c r="AN94" s="54">
        <v>44820.068117189439</v>
      </c>
      <c r="AO94" s="54">
        <v>162.78285095825208</v>
      </c>
      <c r="AP94" s="54">
        <v>6533.7436936482145</v>
      </c>
      <c r="AQ94" s="124">
        <v>198.61842669543262</v>
      </c>
      <c r="AR94" s="124">
        <v>4243.4764837547364</v>
      </c>
      <c r="AS94" s="124">
        <v>201.06164629480239</v>
      </c>
      <c r="AT94" s="124">
        <v>55.5643027587831</v>
      </c>
      <c r="AU94" s="124">
        <v>1835.0228341444606</v>
      </c>
      <c r="AV94" s="54">
        <v>9507.0024990765305</v>
      </c>
      <c r="AW94" s="54">
        <v>19280.463264707501</v>
      </c>
      <c r="AX94" s="124">
        <v>9209.1762074113758</v>
      </c>
      <c r="AY94" s="124">
        <v>3514.5345745024697</v>
      </c>
      <c r="AZ94" s="124">
        <v>1936.268393072477</v>
      </c>
      <c r="BA94" s="124">
        <v>222.08061805803735</v>
      </c>
      <c r="BB94" s="124">
        <v>300.9085664002688</v>
      </c>
      <c r="BC94" s="124">
        <v>270.18283786856892</v>
      </c>
      <c r="BD94" s="124">
        <v>3264.8991908546695</v>
      </c>
      <c r="BE94" s="124">
        <v>562.41287653963377</v>
      </c>
      <c r="BF94" s="124">
        <v>9336.0758087989434</v>
      </c>
    </row>
    <row r="95" spans="1:58" s="107" customFormat="1" x14ac:dyDescent="0.2">
      <c r="A95" s="100" t="s">
        <v>218</v>
      </c>
      <c r="B95" s="101">
        <v>7177.0605298000646</v>
      </c>
      <c r="C95" s="102">
        <v>24.9768785371337</v>
      </c>
      <c r="D95" s="102">
        <v>1201.5308134825173</v>
      </c>
      <c r="E95" s="103">
        <v>28.5373222786213</v>
      </c>
      <c r="F95" s="104">
        <v>381.69888529255968</v>
      </c>
      <c r="G95" s="104">
        <v>169.6187227785353</v>
      </c>
      <c r="H95" s="104">
        <v>46.415611922815501</v>
      </c>
      <c r="I95" s="105">
        <v>575.26027120998538</v>
      </c>
      <c r="J95" s="102">
        <v>2679.3763277084499</v>
      </c>
      <c r="K95" s="102">
        <v>2807.5675682401197</v>
      </c>
      <c r="L95" s="103">
        <v>857.00931318627545</v>
      </c>
      <c r="M95" s="104">
        <v>672.87987313613598</v>
      </c>
      <c r="N95" s="104">
        <v>163.20277105276799</v>
      </c>
      <c r="O95" s="104">
        <v>45.652784546381916</v>
      </c>
      <c r="P95" s="104">
        <v>55.168262526085201</v>
      </c>
      <c r="Q95" s="104">
        <v>15.467889939758599</v>
      </c>
      <c r="R95" s="104">
        <v>940.73244332897468</v>
      </c>
      <c r="S95" s="105">
        <v>57.454230523739398</v>
      </c>
      <c r="T95" s="106">
        <v>463.60894183184371</v>
      </c>
      <c r="U95" s="102">
        <v>7096.2051742361145</v>
      </c>
      <c r="V95" s="102">
        <v>28.354982472943831</v>
      </c>
      <c r="W95" s="102">
        <v>1181.0460343304242</v>
      </c>
      <c r="X95" s="122">
        <v>30.625668891842199</v>
      </c>
      <c r="Y95" s="122">
        <v>400.12055038462069</v>
      </c>
      <c r="Z95" s="122">
        <v>161.93491587043158</v>
      </c>
      <c r="AA95" s="122">
        <v>41.620068419302463</v>
      </c>
      <c r="AB95" s="122">
        <v>546.74483076422723</v>
      </c>
      <c r="AC95" s="102">
        <v>2627.987899686143</v>
      </c>
      <c r="AD95" s="102">
        <v>2726.890685537885</v>
      </c>
      <c r="AE95" s="122">
        <v>806.61937564320897</v>
      </c>
      <c r="AF95" s="122">
        <v>645.56739103037842</v>
      </c>
      <c r="AG95" s="122">
        <v>121.07311245199833</v>
      </c>
      <c r="AH95" s="122">
        <v>50.587729054383011</v>
      </c>
      <c r="AI95" s="122">
        <v>63.637845229554934</v>
      </c>
      <c r="AJ95" s="122">
        <v>14.117767058042432</v>
      </c>
      <c r="AK95" s="122">
        <v>963.82409765360592</v>
      </c>
      <c r="AL95" s="122">
        <v>61.463367416712906</v>
      </c>
      <c r="AM95" s="122">
        <v>531.92557220871902</v>
      </c>
      <c r="AN95" s="102">
        <v>49894.669379143103</v>
      </c>
      <c r="AO95" s="102">
        <v>132.3649525801068</v>
      </c>
      <c r="AP95" s="102">
        <v>6981.5721712802251</v>
      </c>
      <c r="AQ95" s="122">
        <v>207.09490544650433</v>
      </c>
      <c r="AR95" s="122">
        <v>4433.7286878984905</v>
      </c>
      <c r="AS95" s="122">
        <v>270.13539334028508</v>
      </c>
      <c r="AT95" s="122">
        <v>70.143178506868594</v>
      </c>
      <c r="AU95" s="122">
        <v>2000.4700060880768</v>
      </c>
      <c r="AV95" s="102">
        <v>10285.92666410711</v>
      </c>
      <c r="AW95" s="102">
        <v>21721.818990926433</v>
      </c>
      <c r="AX95" s="122">
        <v>9473.2968751985263</v>
      </c>
      <c r="AY95" s="122">
        <v>4486.7187307691001</v>
      </c>
      <c r="AZ95" s="122">
        <v>1533.844129250012</v>
      </c>
      <c r="BA95" s="122">
        <v>182.47260610521988</v>
      </c>
      <c r="BB95" s="122">
        <v>412.41546417960899</v>
      </c>
      <c r="BC95" s="122">
        <v>158.57879672881299</v>
      </c>
      <c r="BD95" s="122">
        <v>4995.8753962252931</v>
      </c>
      <c r="BE95" s="122">
        <v>478.61699246985847</v>
      </c>
      <c r="BF95" s="122">
        <v>10772.986600249224</v>
      </c>
    </row>
    <row r="96" spans="1:58" x14ac:dyDescent="0.2">
      <c r="A96" s="37" t="s">
        <v>219</v>
      </c>
      <c r="B96" s="60">
        <v>7483.146413120242</v>
      </c>
      <c r="C96" s="76">
        <v>28.9708060555425</v>
      </c>
      <c r="D96" s="76">
        <v>1264.0606753779925</v>
      </c>
      <c r="E96" s="61">
        <v>25.648076477169202</v>
      </c>
      <c r="F96" s="62">
        <v>389.62673815477217</v>
      </c>
      <c r="G96" s="62">
        <v>194.736811639883</v>
      </c>
      <c r="H96" s="62">
        <v>44.187754317622002</v>
      </c>
      <c r="I96" s="63">
        <v>609.86129478854639</v>
      </c>
      <c r="J96" s="76">
        <v>2935.3688100159802</v>
      </c>
      <c r="K96" s="76">
        <v>2786.8041231354855</v>
      </c>
      <c r="L96" s="61">
        <v>765.70876368209849</v>
      </c>
      <c r="M96" s="62">
        <v>704.65137486042204</v>
      </c>
      <c r="N96" s="62">
        <v>144.88871663290001</v>
      </c>
      <c r="O96" s="62">
        <v>39.174553171817919</v>
      </c>
      <c r="P96" s="62">
        <v>67.428306802786594</v>
      </c>
      <c r="Q96" s="62">
        <v>12.1505176069267</v>
      </c>
      <c r="R96" s="62">
        <v>994.95238568561035</v>
      </c>
      <c r="S96" s="63">
        <v>57.849504692923503</v>
      </c>
      <c r="T96" s="64">
        <v>467.94199853524162</v>
      </c>
      <c r="U96" s="53">
        <v>7516.639329896253</v>
      </c>
      <c r="V96" s="53">
        <v>28.441267729017799</v>
      </c>
      <c r="W96" s="53">
        <v>1250.6757906659259</v>
      </c>
      <c r="X96" s="123">
        <v>28.030957533771101</v>
      </c>
      <c r="Y96" s="123">
        <v>405.38310827551595</v>
      </c>
      <c r="Z96" s="123">
        <v>186.9556610672511</v>
      </c>
      <c r="AA96" s="123">
        <v>45.024137312361667</v>
      </c>
      <c r="AB96" s="123">
        <v>585.2819264770261</v>
      </c>
      <c r="AC96" s="53">
        <v>2842.6913357778867</v>
      </c>
      <c r="AD96" s="53">
        <v>2876.4434858120867</v>
      </c>
      <c r="AE96" s="123">
        <v>882.59215509501428</v>
      </c>
      <c r="AF96" s="123">
        <v>720.28116284576333</v>
      </c>
      <c r="AG96" s="123">
        <v>135.43433348656802</v>
      </c>
      <c r="AH96" s="123">
        <v>43.177687453487387</v>
      </c>
      <c r="AI96" s="123">
        <v>60.671827354009601</v>
      </c>
      <c r="AJ96" s="123">
        <v>18.155195097777369</v>
      </c>
      <c r="AK96" s="123">
        <v>951.33770064139969</v>
      </c>
      <c r="AL96" s="123">
        <v>64.793423838067028</v>
      </c>
      <c r="AM96" s="123">
        <v>518.38744991133558</v>
      </c>
      <c r="AN96" s="54">
        <v>52825.319887583049</v>
      </c>
      <c r="AO96" s="54">
        <v>159.07022139927301</v>
      </c>
      <c r="AP96" s="54">
        <v>7640.5047615338099</v>
      </c>
      <c r="AQ96" s="124">
        <v>234.35763429225872</v>
      </c>
      <c r="AR96" s="124">
        <v>4674.7094937050442</v>
      </c>
      <c r="AS96" s="124">
        <v>292.53025903362055</v>
      </c>
      <c r="AT96" s="124">
        <v>94.930292110272802</v>
      </c>
      <c r="AU96" s="124">
        <v>2343.9770823926133</v>
      </c>
      <c r="AV96" s="54">
        <v>10947.305257157321</v>
      </c>
      <c r="AW96" s="54">
        <v>23455.869321252871</v>
      </c>
      <c r="AX96" s="124">
        <v>10483.549542680681</v>
      </c>
      <c r="AY96" s="124">
        <v>5261.5219514682103</v>
      </c>
      <c r="AZ96" s="124">
        <v>1669.4925077533348</v>
      </c>
      <c r="BA96" s="124">
        <v>149.38918426560977</v>
      </c>
      <c r="BB96" s="124">
        <v>410.44584601868803</v>
      </c>
      <c r="BC96" s="124">
        <v>115.82617533640069</v>
      </c>
      <c r="BD96" s="124">
        <v>4835.3127423170872</v>
      </c>
      <c r="BE96" s="124">
        <v>530.33137141286011</v>
      </c>
      <c r="BF96" s="124">
        <v>10622.570326239773</v>
      </c>
    </row>
    <row r="97" spans="1:58" x14ac:dyDescent="0.2">
      <c r="A97" s="37" t="s">
        <v>220</v>
      </c>
      <c r="B97" s="60">
        <v>7907.6755850875879</v>
      </c>
      <c r="C97" s="76">
        <v>29.6550972461051</v>
      </c>
      <c r="D97" s="76">
        <v>1346.8618192481167</v>
      </c>
      <c r="E97" s="61">
        <v>36.1125821335376</v>
      </c>
      <c r="F97" s="62">
        <v>363.42394385485539</v>
      </c>
      <c r="G97" s="62">
        <v>192.28146237597019</v>
      </c>
      <c r="H97" s="62">
        <v>40.076280964263198</v>
      </c>
      <c r="I97" s="63">
        <v>714.96754991949047</v>
      </c>
      <c r="J97" s="76">
        <v>2982.8341137932998</v>
      </c>
      <c r="K97" s="76">
        <v>3091.6785389648931</v>
      </c>
      <c r="L97" s="61">
        <v>938.94300233475349</v>
      </c>
      <c r="M97" s="62">
        <v>786.84921597304105</v>
      </c>
      <c r="N97" s="62">
        <v>117.06246484678501</v>
      </c>
      <c r="O97" s="62">
        <v>57.688725330312799</v>
      </c>
      <c r="P97" s="62">
        <v>84.229057027998294</v>
      </c>
      <c r="Q97" s="62">
        <v>12.067516164631099</v>
      </c>
      <c r="R97" s="62">
        <v>1033.8173999063574</v>
      </c>
      <c r="S97" s="63">
        <v>61.021157381013701</v>
      </c>
      <c r="T97" s="64">
        <v>456.64601583517299</v>
      </c>
      <c r="U97" s="53">
        <v>7906.1466702059834</v>
      </c>
      <c r="V97" s="53">
        <v>28.655004593092599</v>
      </c>
      <c r="W97" s="53">
        <v>1338.8575270922845</v>
      </c>
      <c r="X97" s="123">
        <v>33.479376224526568</v>
      </c>
      <c r="Y97" s="123">
        <v>389.90923282909097</v>
      </c>
      <c r="Z97" s="123">
        <v>192.87481849700688</v>
      </c>
      <c r="AA97" s="123">
        <v>44.320313947171861</v>
      </c>
      <c r="AB97" s="123">
        <v>678.27378559448834</v>
      </c>
      <c r="AC97" s="53">
        <v>2985.1936381861165</v>
      </c>
      <c r="AD97" s="53">
        <v>3054.0719349365768</v>
      </c>
      <c r="AE97" s="123">
        <v>954.54778458066005</v>
      </c>
      <c r="AF97" s="123">
        <v>755.187114000169</v>
      </c>
      <c r="AG97" s="123">
        <v>108.42490277747352</v>
      </c>
      <c r="AH97" s="123">
        <v>50.464296926763097</v>
      </c>
      <c r="AI97" s="123">
        <v>67.587577826002885</v>
      </c>
      <c r="AJ97" s="123">
        <v>14.537371712754569</v>
      </c>
      <c r="AK97" s="123">
        <v>1035.7130252464176</v>
      </c>
      <c r="AL97" s="123">
        <v>67.609861866336104</v>
      </c>
      <c r="AM97" s="123">
        <v>499.36856539791239</v>
      </c>
      <c r="AN97" s="54">
        <v>50421.062032959031</v>
      </c>
      <c r="AO97" s="54">
        <v>159.9212106216425</v>
      </c>
      <c r="AP97" s="54">
        <v>6915.724158507468</v>
      </c>
      <c r="AQ97" s="124">
        <v>245.23734810557809</v>
      </c>
      <c r="AR97" s="124">
        <v>3780.9687146349897</v>
      </c>
      <c r="AS97" s="124">
        <v>298.14550432565181</v>
      </c>
      <c r="AT97" s="124">
        <v>117.51342331472769</v>
      </c>
      <c r="AU97" s="124">
        <v>2473.8591681265207</v>
      </c>
      <c r="AV97" s="54">
        <v>11157.578917717121</v>
      </c>
      <c r="AW97" s="54">
        <v>22702.480916636869</v>
      </c>
      <c r="AX97" s="124">
        <v>11183.73800156397</v>
      </c>
      <c r="AY97" s="124">
        <v>4492.58139923814</v>
      </c>
      <c r="AZ97" s="124">
        <v>1406.4881204860599</v>
      </c>
      <c r="BA97" s="124">
        <v>205.36623146010305</v>
      </c>
      <c r="BB97" s="124">
        <v>420.528039186245</v>
      </c>
      <c r="BC97" s="124">
        <v>151.53585187121769</v>
      </c>
      <c r="BD97" s="124">
        <v>4204.0680916721976</v>
      </c>
      <c r="BE97" s="124">
        <v>638.17518115893995</v>
      </c>
      <c r="BF97" s="124">
        <v>9485.356829475928</v>
      </c>
    </row>
    <row r="98" spans="1:58" x14ac:dyDescent="0.2">
      <c r="A98" s="37" t="s">
        <v>221</v>
      </c>
      <c r="B98" s="60">
        <v>8367.9761098103627</v>
      </c>
      <c r="C98" s="76">
        <v>26.410356154658501</v>
      </c>
      <c r="D98" s="76">
        <v>1341.3240843611998</v>
      </c>
      <c r="E98" s="61">
        <v>42.623783827943797</v>
      </c>
      <c r="F98" s="62">
        <v>352.23978820252961</v>
      </c>
      <c r="G98" s="62">
        <v>207.2054642158258</v>
      </c>
      <c r="H98" s="62">
        <v>45.952339133383099</v>
      </c>
      <c r="I98" s="63">
        <v>693.30270898151753</v>
      </c>
      <c r="J98" s="76">
        <v>2900.9708535886398</v>
      </c>
      <c r="K98" s="76">
        <v>3582.6526034790822</v>
      </c>
      <c r="L98" s="61">
        <v>1119.0669337279264</v>
      </c>
      <c r="M98" s="62">
        <v>834.95922667113405</v>
      </c>
      <c r="N98" s="62">
        <v>237.43098367099401</v>
      </c>
      <c r="O98" s="62">
        <v>54.447727816434096</v>
      </c>
      <c r="P98" s="62">
        <v>62.138579578826402</v>
      </c>
      <c r="Q98" s="62">
        <v>16.821689279598498</v>
      </c>
      <c r="R98" s="62">
        <v>1174.3026530959974</v>
      </c>
      <c r="S98" s="63">
        <v>83.4848096381712</v>
      </c>
      <c r="T98" s="64">
        <v>516.61821222678213</v>
      </c>
      <c r="U98" s="53">
        <v>8414.5312846228917</v>
      </c>
      <c r="V98" s="53">
        <v>30.172000967058199</v>
      </c>
      <c r="W98" s="53">
        <v>1351.4656503988983</v>
      </c>
      <c r="X98" s="123">
        <v>41.969514226930499</v>
      </c>
      <c r="Y98" s="123">
        <v>376.77790123912729</v>
      </c>
      <c r="Z98" s="123">
        <v>207.31419917750671</v>
      </c>
      <c r="AA98" s="123">
        <v>43.600049378272132</v>
      </c>
      <c r="AB98" s="123">
        <v>681.80398637706173</v>
      </c>
      <c r="AC98" s="53">
        <v>2803.8472632159369</v>
      </c>
      <c r="AD98" s="53">
        <v>3684.8735774758934</v>
      </c>
      <c r="AE98" s="123">
        <v>1163.1145327971728</v>
      </c>
      <c r="AF98" s="123">
        <v>856.34534502755525</v>
      </c>
      <c r="AG98" s="123">
        <v>252.92387605642466</v>
      </c>
      <c r="AH98" s="123">
        <v>55.712455279531525</v>
      </c>
      <c r="AI98" s="123">
        <v>65.286838025875966</v>
      </c>
      <c r="AJ98" s="123">
        <v>19.921160948634867</v>
      </c>
      <c r="AK98" s="123">
        <v>1187.5120783493242</v>
      </c>
      <c r="AL98" s="123">
        <v>84.057290991373293</v>
      </c>
      <c r="AM98" s="123">
        <v>544.1727925651054</v>
      </c>
      <c r="AN98" s="54">
        <v>61539.755219302038</v>
      </c>
      <c r="AO98" s="54">
        <v>144.8883311221733</v>
      </c>
      <c r="AP98" s="54">
        <v>7120.5013710715302</v>
      </c>
      <c r="AQ98" s="124">
        <v>315.3756882167321</v>
      </c>
      <c r="AR98" s="124">
        <v>3822.3994933897038</v>
      </c>
      <c r="AS98" s="124">
        <v>359.89955122530472</v>
      </c>
      <c r="AT98" s="124">
        <v>101.4524529591031</v>
      </c>
      <c r="AU98" s="124">
        <v>2521.3741852806861</v>
      </c>
      <c r="AV98" s="54">
        <v>10759.280767145159</v>
      </c>
      <c r="AW98" s="54">
        <v>32655.736562795631</v>
      </c>
      <c r="AX98" s="124">
        <v>13730.618661896024</v>
      </c>
      <c r="AY98" s="124">
        <v>5607.5698601388203</v>
      </c>
      <c r="AZ98" s="124">
        <v>4498.7282967350702</v>
      </c>
      <c r="BA98" s="124">
        <v>317.92162904432831</v>
      </c>
      <c r="BB98" s="124">
        <v>320.16424525110995</v>
      </c>
      <c r="BC98" s="124">
        <v>161.4314750911785</v>
      </c>
      <c r="BD98" s="124">
        <v>7098.1613515398931</v>
      </c>
      <c r="BE98" s="124">
        <v>921.14104309920197</v>
      </c>
      <c r="BF98" s="124">
        <v>10859.348187167547</v>
      </c>
    </row>
    <row r="99" spans="1:58" s="107" customFormat="1" x14ac:dyDescent="0.2">
      <c r="A99" s="100" t="s">
        <v>222</v>
      </c>
      <c r="B99" s="101">
        <v>8422.8609008523272</v>
      </c>
      <c r="C99" s="102">
        <v>25.942647358270499</v>
      </c>
      <c r="D99" s="102">
        <v>1384.0640843495858</v>
      </c>
      <c r="E99" s="103">
        <v>39.208574915850903</v>
      </c>
      <c r="F99" s="104">
        <v>360.30412583096017</v>
      </c>
      <c r="G99" s="104">
        <v>226.56338965336928</v>
      </c>
      <c r="H99" s="104">
        <v>41.9662918095229</v>
      </c>
      <c r="I99" s="105">
        <v>716.02170213988234</v>
      </c>
      <c r="J99" s="102">
        <v>2814.90734781725</v>
      </c>
      <c r="K99" s="102">
        <v>3645.61486435916</v>
      </c>
      <c r="L99" s="103">
        <v>1142.9390634033089</v>
      </c>
      <c r="M99" s="104">
        <v>979.85258755434495</v>
      </c>
      <c r="N99" s="104">
        <v>262.032328754189</v>
      </c>
      <c r="O99" s="104">
        <v>64.493463935752899</v>
      </c>
      <c r="P99" s="104">
        <v>59.280919862377601</v>
      </c>
      <c r="Q99" s="104">
        <v>22.238129835076201</v>
      </c>
      <c r="R99" s="104">
        <v>1030.7128907741003</v>
      </c>
      <c r="S99" s="105">
        <v>84.065480240009805</v>
      </c>
      <c r="T99" s="106">
        <v>552.33195696806092</v>
      </c>
      <c r="U99" s="102">
        <v>8715.1320686137424</v>
      </c>
      <c r="V99" s="102">
        <v>26.284265253874334</v>
      </c>
      <c r="W99" s="102">
        <v>1396.1038203639273</v>
      </c>
      <c r="X99" s="122">
        <v>43.24201324375337</v>
      </c>
      <c r="Y99" s="122">
        <v>380.18064643871526</v>
      </c>
      <c r="Z99" s="122">
        <v>224.46761113065327</v>
      </c>
      <c r="AA99" s="122">
        <v>43.879414024668272</v>
      </c>
      <c r="AB99" s="122">
        <v>704.33413552613729</v>
      </c>
      <c r="AC99" s="102">
        <v>2837.8250900681537</v>
      </c>
      <c r="AD99" s="102">
        <v>3874.1013102847378</v>
      </c>
      <c r="AE99" s="122">
        <v>1234.2257730038598</v>
      </c>
      <c r="AF99" s="122">
        <v>957.80948941848021</v>
      </c>
      <c r="AG99" s="122">
        <v>285.39770653487699</v>
      </c>
      <c r="AH99" s="122">
        <v>67.440635283659631</v>
      </c>
      <c r="AI99" s="122">
        <v>62.444803521359368</v>
      </c>
      <c r="AJ99" s="122">
        <v>24.848601085158432</v>
      </c>
      <c r="AK99" s="122">
        <v>1143.1445166169533</v>
      </c>
      <c r="AL99" s="122">
        <v>98.789784820390139</v>
      </c>
      <c r="AM99" s="122">
        <v>580.81758264304881</v>
      </c>
      <c r="AN99" s="102">
        <v>66387.587143684708</v>
      </c>
      <c r="AO99" s="102">
        <v>111.6431711960101</v>
      </c>
      <c r="AP99" s="102">
        <v>7386.4951112868011</v>
      </c>
      <c r="AQ99" s="122">
        <v>321.53460517923099</v>
      </c>
      <c r="AR99" s="122">
        <v>3985.488380976657</v>
      </c>
      <c r="AS99" s="122">
        <v>328.81112571730398</v>
      </c>
      <c r="AT99" s="122">
        <v>56.210806109581839</v>
      </c>
      <c r="AU99" s="122">
        <v>2694.4501933040274</v>
      </c>
      <c r="AV99" s="102">
        <v>10968.495778571159</v>
      </c>
      <c r="AW99" s="102">
        <v>35418.407213356702</v>
      </c>
      <c r="AX99" s="122">
        <v>15074.719710821066</v>
      </c>
      <c r="AY99" s="122">
        <v>6782.2072550546709</v>
      </c>
      <c r="AZ99" s="122">
        <v>4175.5195239249597</v>
      </c>
      <c r="BA99" s="122">
        <v>401.43518360870962</v>
      </c>
      <c r="BB99" s="122">
        <v>348.53523825329091</v>
      </c>
      <c r="BC99" s="122">
        <v>230.05455465517628</v>
      </c>
      <c r="BD99" s="122">
        <v>7185.7000670873567</v>
      </c>
      <c r="BE99" s="122">
        <v>1220.235679951473</v>
      </c>
      <c r="BF99" s="122">
        <v>12502.545869274023</v>
      </c>
    </row>
    <row r="100" spans="1:58" x14ac:dyDescent="0.2">
      <c r="A100" s="37" t="s">
        <v>223</v>
      </c>
      <c r="B100" s="60">
        <v>8102.5598798184219</v>
      </c>
      <c r="C100" s="76">
        <v>34.842043139358999</v>
      </c>
      <c r="D100" s="76">
        <v>1332.0985373717831</v>
      </c>
      <c r="E100" s="61">
        <v>38.412380520456999</v>
      </c>
      <c r="F100" s="62">
        <v>331.36736068251423</v>
      </c>
      <c r="G100" s="62">
        <v>237.07653854656249</v>
      </c>
      <c r="H100" s="62">
        <v>26.2404316410686</v>
      </c>
      <c r="I100" s="63">
        <v>699.00182598118079</v>
      </c>
      <c r="J100" s="76">
        <v>2465.78737168716</v>
      </c>
      <c r="K100" s="76">
        <v>3691.3570993881353</v>
      </c>
      <c r="L100" s="61">
        <v>1071.8988033321184</v>
      </c>
      <c r="M100" s="62">
        <v>962.97227661578495</v>
      </c>
      <c r="N100" s="62">
        <v>286.02096356419798</v>
      </c>
      <c r="O100" s="62">
        <v>74.360522814373098</v>
      </c>
      <c r="P100" s="62">
        <v>57.690404209285397</v>
      </c>
      <c r="Q100" s="62">
        <v>32.302849672116999</v>
      </c>
      <c r="R100" s="62">
        <v>1112.843351984222</v>
      </c>
      <c r="S100" s="63">
        <v>93.267927196036595</v>
      </c>
      <c r="T100" s="64">
        <v>578.47482823198493</v>
      </c>
      <c r="U100" s="53">
        <v>8884.0151005046137</v>
      </c>
      <c r="V100" s="53">
        <v>29.751607489346465</v>
      </c>
      <c r="W100" s="53">
        <v>1422.1627999381217</v>
      </c>
      <c r="X100" s="123">
        <v>46.917755365964361</v>
      </c>
      <c r="Y100" s="123">
        <v>386.35262626197738</v>
      </c>
      <c r="Z100" s="123">
        <v>240.77655035708025</v>
      </c>
      <c r="AA100" s="123">
        <v>34.962330809471105</v>
      </c>
      <c r="AB100" s="123">
        <v>713.15353714362857</v>
      </c>
      <c r="AC100" s="53">
        <v>2736.0083786813066</v>
      </c>
      <c r="AD100" s="53">
        <v>4065.5034644142906</v>
      </c>
      <c r="AE100" s="123">
        <v>1214.5844364295328</v>
      </c>
      <c r="AF100" s="123">
        <v>1041.8252351093668</v>
      </c>
      <c r="AG100" s="123">
        <v>288.982092793655</v>
      </c>
      <c r="AH100" s="123">
        <v>69.299638675452002</v>
      </c>
      <c r="AI100" s="123">
        <v>62.121100923063374</v>
      </c>
      <c r="AJ100" s="123">
        <v>26.453631387659936</v>
      </c>
      <c r="AK100" s="123">
        <v>1262.8295020862977</v>
      </c>
      <c r="AL100" s="123">
        <v>99.407827009263073</v>
      </c>
      <c r="AM100" s="123">
        <v>630.58884998154861</v>
      </c>
      <c r="AN100" s="54">
        <v>64953.539342802469</v>
      </c>
      <c r="AO100" s="54">
        <v>95.952690733650201</v>
      </c>
      <c r="AP100" s="54">
        <v>7543.3148772827535</v>
      </c>
      <c r="AQ100" s="124">
        <v>295.64302831795851</v>
      </c>
      <c r="AR100" s="124">
        <v>4050.7987514698866</v>
      </c>
      <c r="AS100" s="124">
        <v>444.19242019812066</v>
      </c>
      <c r="AT100" s="124">
        <v>64.4615397389599</v>
      </c>
      <c r="AU100" s="124">
        <v>2688.2191375578277</v>
      </c>
      <c r="AV100" s="54">
        <v>10168.095063633889</v>
      </c>
      <c r="AW100" s="54">
        <v>34281.753180399675</v>
      </c>
      <c r="AX100" s="124">
        <v>13765.910352086157</v>
      </c>
      <c r="AY100" s="124">
        <v>7138.0075428990203</v>
      </c>
      <c r="AZ100" s="124">
        <v>4290.6858283336096</v>
      </c>
      <c r="BA100" s="124">
        <v>457.85564588789919</v>
      </c>
      <c r="BB100" s="124">
        <v>271.92115776388562</v>
      </c>
      <c r="BC100" s="124">
        <v>222.38734603093459</v>
      </c>
      <c r="BD100" s="124">
        <v>6862.0114134623054</v>
      </c>
      <c r="BE100" s="124">
        <v>1272.9738939358681</v>
      </c>
      <c r="BF100" s="124">
        <v>12864.423530752494</v>
      </c>
    </row>
    <row r="101" spans="1:58" x14ac:dyDescent="0.2">
      <c r="A101" s="37" t="s">
        <v>224</v>
      </c>
      <c r="B101" s="60">
        <v>8391.1358025706795</v>
      </c>
      <c r="C101" s="76">
        <v>29.797494573152299</v>
      </c>
      <c r="D101" s="76">
        <v>1389.8884302052149</v>
      </c>
      <c r="E101" s="61">
        <v>43.4283653689278</v>
      </c>
      <c r="F101" s="62">
        <v>352.59413665369721</v>
      </c>
      <c r="G101" s="62">
        <v>255.90236364558109</v>
      </c>
      <c r="H101" s="62">
        <v>28.037341002214198</v>
      </c>
      <c r="I101" s="63">
        <v>709.92622353479453</v>
      </c>
      <c r="J101" s="76">
        <v>2399.7222010938499</v>
      </c>
      <c r="K101" s="76">
        <v>3993.2651008353268</v>
      </c>
      <c r="L101" s="61">
        <v>1039.0858531056506</v>
      </c>
      <c r="M101" s="62">
        <v>1172.57278730446</v>
      </c>
      <c r="N101" s="62">
        <v>410.24146369485902</v>
      </c>
      <c r="O101" s="62">
        <v>69.118924253420374</v>
      </c>
      <c r="P101" s="62">
        <v>54.148631770946601</v>
      </c>
      <c r="Q101" s="62">
        <v>25.565019830788302</v>
      </c>
      <c r="R101" s="62">
        <v>1074.0875893020007</v>
      </c>
      <c r="S101" s="63">
        <v>148.44483157320099</v>
      </c>
      <c r="T101" s="64">
        <v>578.46257586313482</v>
      </c>
      <c r="U101" s="53">
        <v>8512.5173061977566</v>
      </c>
      <c r="V101" s="53">
        <v>32.11502950708384</v>
      </c>
      <c r="W101" s="53">
        <v>1423.5036225145432</v>
      </c>
      <c r="X101" s="123">
        <v>44.120632329110236</v>
      </c>
      <c r="Y101" s="123">
        <v>370.56829832043832</v>
      </c>
      <c r="Z101" s="123">
        <v>253.79728267863982</v>
      </c>
      <c r="AA101" s="123">
        <v>27.1650920962187</v>
      </c>
      <c r="AB101" s="123">
        <v>727.85231709013624</v>
      </c>
      <c r="AC101" s="53">
        <v>2372.0685330844631</v>
      </c>
      <c r="AD101" s="53">
        <v>4069.0316492110687</v>
      </c>
      <c r="AE101" s="123">
        <v>1163.7284559862715</v>
      </c>
      <c r="AF101" s="123">
        <v>1078.7241106563679</v>
      </c>
      <c r="AG101" s="123">
        <v>357.41226613867002</v>
      </c>
      <c r="AH101" s="123">
        <v>69.63199791247466</v>
      </c>
      <c r="AI101" s="123">
        <v>54.875082419081537</v>
      </c>
      <c r="AJ101" s="123">
        <v>99.607092863478272</v>
      </c>
      <c r="AK101" s="123">
        <v>1124.5112014423039</v>
      </c>
      <c r="AL101" s="123">
        <v>120.54144179242125</v>
      </c>
      <c r="AM101" s="123">
        <v>615.79847188059762</v>
      </c>
      <c r="AN101" s="54">
        <v>65521.875671553309</v>
      </c>
      <c r="AO101" s="54">
        <v>141.73930613394052</v>
      </c>
      <c r="AP101" s="54">
        <v>7091.2159725060483</v>
      </c>
      <c r="AQ101" s="124">
        <v>341.94250194838799</v>
      </c>
      <c r="AR101" s="124">
        <v>3676.4253684553914</v>
      </c>
      <c r="AS101" s="124">
        <v>445.27257192918461</v>
      </c>
      <c r="AT101" s="124">
        <v>49.417972624282498</v>
      </c>
      <c r="AU101" s="124">
        <v>2578.1575575488014</v>
      </c>
      <c r="AV101" s="54">
        <v>8728.5635829415696</v>
      </c>
      <c r="AW101" s="54">
        <v>36800.970923435772</v>
      </c>
      <c r="AX101" s="124">
        <v>13910.619014962513</v>
      </c>
      <c r="AY101" s="124">
        <v>8599.0924504273098</v>
      </c>
      <c r="AZ101" s="124">
        <v>5568.7943286515701</v>
      </c>
      <c r="BA101" s="124">
        <v>368.48840004031479</v>
      </c>
      <c r="BB101" s="124">
        <v>231.87339655919089</v>
      </c>
      <c r="BC101" s="124">
        <v>815.54500315301652</v>
      </c>
      <c r="BD101" s="124">
        <v>5567.1350225556525</v>
      </c>
      <c r="BE101" s="124">
        <v>1739.423307086209</v>
      </c>
      <c r="BF101" s="124">
        <v>12759.385886535965</v>
      </c>
    </row>
    <row r="102" spans="1:58" x14ac:dyDescent="0.2">
      <c r="A102" s="37" t="s">
        <v>225</v>
      </c>
      <c r="B102" s="60">
        <v>8564.0947912884785</v>
      </c>
      <c r="C102" s="76">
        <v>31.238201756460501</v>
      </c>
      <c r="D102" s="76">
        <v>1437.0472902525644</v>
      </c>
      <c r="E102" s="61">
        <v>45.445085487641201</v>
      </c>
      <c r="F102" s="62">
        <v>325.72045738684511</v>
      </c>
      <c r="G102" s="62">
        <v>255.22107805556169</v>
      </c>
      <c r="H102" s="62">
        <v>22.921630379297799</v>
      </c>
      <c r="I102" s="63">
        <v>787.7390389432187</v>
      </c>
      <c r="J102" s="76">
        <v>2493.0621639133701</v>
      </c>
      <c r="K102" s="76">
        <v>4048.7305829231896</v>
      </c>
      <c r="L102" s="61">
        <v>1085.1459001895223</v>
      </c>
      <c r="M102" s="62">
        <v>1085.6952008466601</v>
      </c>
      <c r="N102" s="62">
        <v>331.75010282827702</v>
      </c>
      <c r="O102" s="62">
        <v>79.455576891630599</v>
      </c>
      <c r="P102" s="62">
        <v>46.461153670147603</v>
      </c>
      <c r="Q102" s="62">
        <v>19.992775345391099</v>
      </c>
      <c r="R102" s="62">
        <v>1307.5602596369968</v>
      </c>
      <c r="S102" s="63">
        <v>92.669613514563792</v>
      </c>
      <c r="T102" s="64">
        <v>554.01655244289327</v>
      </c>
      <c r="U102" s="53">
        <v>8529.2670519490439</v>
      </c>
      <c r="V102" s="53">
        <v>29.174902789603731</v>
      </c>
      <c r="W102" s="53">
        <v>1411.4741339942702</v>
      </c>
      <c r="X102" s="123">
        <v>44.453612728520675</v>
      </c>
      <c r="Y102" s="123">
        <v>362.5855189985877</v>
      </c>
      <c r="Z102" s="123">
        <v>232.77024005193985</v>
      </c>
      <c r="AA102" s="123">
        <v>29.93389772805827</v>
      </c>
      <c r="AB102" s="123">
        <v>741.73086448716367</v>
      </c>
      <c r="AC102" s="53">
        <v>2382.5397067919935</v>
      </c>
      <c r="AD102" s="53">
        <v>4050.4245345998334</v>
      </c>
      <c r="AE102" s="123">
        <v>1194.795680084243</v>
      </c>
      <c r="AF102" s="123">
        <v>1186.6328741518867</v>
      </c>
      <c r="AG102" s="123">
        <v>355.90019223932035</v>
      </c>
      <c r="AH102" s="123">
        <v>77.85343863603606</v>
      </c>
      <c r="AI102" s="123">
        <v>50.123502448464762</v>
      </c>
      <c r="AJ102" s="123">
        <v>21.414664337193198</v>
      </c>
      <c r="AK102" s="123">
        <v>1044.2725800395256</v>
      </c>
      <c r="AL102" s="123">
        <v>119.43160266316367</v>
      </c>
      <c r="AM102" s="123">
        <v>655.6537737733438</v>
      </c>
      <c r="AN102" s="54">
        <v>68693.202808665679</v>
      </c>
      <c r="AO102" s="54">
        <v>111.56984893815211</v>
      </c>
      <c r="AP102" s="54">
        <v>7663.8348826535057</v>
      </c>
      <c r="AQ102" s="124">
        <v>302.94938292788316</v>
      </c>
      <c r="AR102" s="124">
        <v>4055.5116911383666</v>
      </c>
      <c r="AS102" s="124">
        <v>465.13192244089714</v>
      </c>
      <c r="AT102" s="124">
        <v>39.944660543256532</v>
      </c>
      <c r="AU102" s="124">
        <v>2800.2972256031017</v>
      </c>
      <c r="AV102" s="54">
        <v>8759.94314247902</v>
      </c>
      <c r="AW102" s="54">
        <v>38596.864476524082</v>
      </c>
      <c r="AX102" s="124">
        <v>15579.17411950578</v>
      </c>
      <c r="AY102" s="124">
        <v>9232.7562711847695</v>
      </c>
      <c r="AZ102" s="124">
        <v>6339.2749534042496</v>
      </c>
      <c r="BA102" s="124">
        <v>394.96334169531423</v>
      </c>
      <c r="BB102" s="124">
        <v>193.03499906593419</v>
      </c>
      <c r="BC102" s="124">
        <v>169.44622531412659</v>
      </c>
      <c r="BD102" s="124">
        <v>5037.995602595618</v>
      </c>
      <c r="BE102" s="124">
        <v>1650.2189637582951</v>
      </c>
      <c r="BF102" s="124">
        <v>13560.990458070919</v>
      </c>
    </row>
    <row r="103" spans="1:58" s="107" customFormat="1" x14ac:dyDescent="0.2">
      <c r="A103" s="100" t="s">
        <v>226</v>
      </c>
      <c r="B103" s="101">
        <v>8337.7422932738518</v>
      </c>
      <c r="C103" s="102">
        <v>35.852297049849</v>
      </c>
      <c r="D103" s="102">
        <v>1508.3120151880969</v>
      </c>
      <c r="E103" s="103">
        <v>30.712772704553998</v>
      </c>
      <c r="F103" s="104">
        <v>338.03232784126186</v>
      </c>
      <c r="G103" s="104">
        <v>226.90687942721519</v>
      </c>
      <c r="H103" s="104">
        <v>26.9484990399203</v>
      </c>
      <c r="I103" s="105">
        <v>885.71153617514551</v>
      </c>
      <c r="J103" s="102">
        <v>2425.6468808794002</v>
      </c>
      <c r="K103" s="102">
        <v>3808.7398896503455</v>
      </c>
      <c r="L103" s="103">
        <v>1121.7533395789987</v>
      </c>
      <c r="M103" s="104">
        <v>1164.10445718752</v>
      </c>
      <c r="N103" s="104">
        <v>322.40003400859302</v>
      </c>
      <c r="O103" s="104">
        <v>97.252409194802297</v>
      </c>
      <c r="P103" s="104">
        <v>42.644896325408098</v>
      </c>
      <c r="Q103" s="104">
        <v>21.712275390990602</v>
      </c>
      <c r="R103" s="104">
        <v>945.42973794722332</v>
      </c>
      <c r="S103" s="105">
        <v>93.442740016809807</v>
      </c>
      <c r="T103" s="106">
        <v>559.19121050615934</v>
      </c>
      <c r="U103" s="102">
        <v>8466.633962383572</v>
      </c>
      <c r="V103" s="102">
        <v>36.991628780981138</v>
      </c>
      <c r="W103" s="102">
        <v>1447.7449053555058</v>
      </c>
      <c r="X103" s="122">
        <v>37.211635668496001</v>
      </c>
      <c r="Y103" s="122">
        <v>345.78004132106827</v>
      </c>
      <c r="Z103" s="122">
        <v>224.63581529874116</v>
      </c>
      <c r="AA103" s="122">
        <v>25.114514250401669</v>
      </c>
      <c r="AB103" s="122">
        <v>815.00289881679885</v>
      </c>
      <c r="AC103" s="102">
        <v>2414.1733298542699</v>
      </c>
      <c r="AD103" s="102">
        <v>3957.1670099671596</v>
      </c>
      <c r="AE103" s="122">
        <v>1167.1154842973037</v>
      </c>
      <c r="AF103" s="122">
        <v>1165.6538564437799</v>
      </c>
      <c r="AG103" s="122">
        <v>362.59561418892031</v>
      </c>
      <c r="AH103" s="122">
        <v>88.49722857514341</v>
      </c>
      <c r="AI103" s="122">
        <v>44.626829624073764</v>
      </c>
      <c r="AJ103" s="122">
        <v>23.124616044877701</v>
      </c>
      <c r="AK103" s="122">
        <v>996.70690450347104</v>
      </c>
      <c r="AL103" s="122">
        <v>108.84647628959063</v>
      </c>
      <c r="AM103" s="122">
        <v>610.55708842565434</v>
      </c>
      <c r="AN103" s="102">
        <v>67065.579921796889</v>
      </c>
      <c r="AO103" s="102">
        <v>115.0637945558428</v>
      </c>
      <c r="AP103" s="102">
        <v>7492.5809577752425</v>
      </c>
      <c r="AQ103" s="122">
        <v>268.03681045521239</v>
      </c>
      <c r="AR103" s="122">
        <v>3987.9033186809033</v>
      </c>
      <c r="AS103" s="122">
        <v>343.42998331353175</v>
      </c>
      <c r="AT103" s="122">
        <v>37.367451606383995</v>
      </c>
      <c r="AU103" s="122">
        <v>2855.8433937192117</v>
      </c>
      <c r="AV103" s="102">
        <v>8966.4377131846795</v>
      </c>
      <c r="AW103" s="102">
        <v>36937.020784602231</v>
      </c>
      <c r="AX103" s="122">
        <v>14241.496954162967</v>
      </c>
      <c r="AY103" s="122">
        <v>8914.5969316919709</v>
      </c>
      <c r="AZ103" s="122">
        <v>6452.0261006991495</v>
      </c>
      <c r="BA103" s="122">
        <v>375.7017810994023</v>
      </c>
      <c r="BB103" s="122">
        <v>180.79371086209329</v>
      </c>
      <c r="BC103" s="122">
        <v>171.29482839527651</v>
      </c>
      <c r="BD103" s="122">
        <v>5069.4595486137596</v>
      </c>
      <c r="BE103" s="122">
        <v>1531.650929077608</v>
      </c>
      <c r="BF103" s="122">
        <v>13554.476671678894</v>
      </c>
    </row>
    <row r="104" spans="1:58" x14ac:dyDescent="0.2">
      <c r="A104" s="37" t="s">
        <v>227</v>
      </c>
      <c r="B104" s="60">
        <v>8140.3791949346505</v>
      </c>
      <c r="C104" s="76">
        <v>35.252768610145303</v>
      </c>
      <c r="D104" s="76">
        <v>1402.8517453511899</v>
      </c>
      <c r="E104" s="61">
        <v>35.192712681880302</v>
      </c>
      <c r="F104" s="62">
        <v>304.46784660196039</v>
      </c>
      <c r="G104" s="62">
        <v>212.91034738727589</v>
      </c>
      <c r="H104" s="62">
        <v>33.814010317963003</v>
      </c>
      <c r="I104" s="63">
        <v>816.46682836211016</v>
      </c>
      <c r="J104" s="76">
        <v>2512.0499799802401</v>
      </c>
      <c r="K104" s="76">
        <v>3689.3475463320328</v>
      </c>
      <c r="L104" s="61">
        <v>1017.9899432506977</v>
      </c>
      <c r="M104" s="62">
        <v>1156.7660845467799</v>
      </c>
      <c r="N104" s="62">
        <v>348.26178059811701</v>
      </c>
      <c r="O104" s="62">
        <v>59.936870730767282</v>
      </c>
      <c r="P104" s="62">
        <v>54.438986970148299</v>
      </c>
      <c r="Q104" s="62">
        <v>16.4358533302611</v>
      </c>
      <c r="R104" s="62">
        <v>952.22839167484722</v>
      </c>
      <c r="S104" s="63">
        <v>83.289635230414305</v>
      </c>
      <c r="T104" s="64">
        <v>500.87715466104243</v>
      </c>
      <c r="U104" s="53">
        <v>8339.2540532311777</v>
      </c>
      <c r="V104" s="53">
        <v>33.487072755701497</v>
      </c>
      <c r="W104" s="53">
        <v>1409.3088401141383</v>
      </c>
      <c r="X104" s="123">
        <v>28.106270983388836</v>
      </c>
      <c r="Y104" s="123">
        <v>337.22474972624485</v>
      </c>
      <c r="Z104" s="123">
        <v>215.46593013251427</v>
      </c>
      <c r="AA104" s="123">
        <v>31.884420328564101</v>
      </c>
      <c r="AB104" s="123">
        <v>796.62746894342615</v>
      </c>
      <c r="AC104" s="53">
        <v>2460.5578760932067</v>
      </c>
      <c r="AD104" s="53">
        <v>3841.7152579104732</v>
      </c>
      <c r="AE104" s="123">
        <v>1089.7079930450529</v>
      </c>
      <c r="AF104" s="123">
        <v>1167.4827892656833</v>
      </c>
      <c r="AG104" s="123">
        <v>386.57635057481065</v>
      </c>
      <c r="AH104" s="123">
        <v>80.93556821139866</v>
      </c>
      <c r="AI104" s="123">
        <v>49.570553692773395</v>
      </c>
      <c r="AJ104" s="123">
        <v>19.870109802259837</v>
      </c>
      <c r="AK104" s="123">
        <v>932.8837033638614</v>
      </c>
      <c r="AL104" s="123">
        <v>114.68818995463278</v>
      </c>
      <c r="AM104" s="123">
        <v>594.18500635765929</v>
      </c>
      <c r="AN104" s="54">
        <v>65976.710788314813</v>
      </c>
      <c r="AO104" s="54">
        <v>142.55031765685291</v>
      </c>
      <c r="AP104" s="54">
        <v>7313.1620750105794</v>
      </c>
      <c r="AQ104" s="124">
        <v>240.19493151600909</v>
      </c>
      <c r="AR104" s="124">
        <v>3772.9706416844692</v>
      </c>
      <c r="AS104" s="124">
        <v>310.9435104164379</v>
      </c>
      <c r="AT104" s="124">
        <v>47.029604205330998</v>
      </c>
      <c r="AU104" s="124">
        <v>2942.0233871883324</v>
      </c>
      <c r="AV104" s="54">
        <v>8988.5546266994206</v>
      </c>
      <c r="AW104" s="54">
        <v>35951.28003193836</v>
      </c>
      <c r="AX104" s="124">
        <v>13535.482310479601</v>
      </c>
      <c r="AY104" s="124">
        <v>8468.2391371931699</v>
      </c>
      <c r="AZ104" s="124">
        <v>7003.4923792643804</v>
      </c>
      <c r="BA104" s="124">
        <v>331.05809248173466</v>
      </c>
      <c r="BB104" s="124">
        <v>301.84131827833568</v>
      </c>
      <c r="BC104" s="124">
        <v>269.72801112764949</v>
      </c>
      <c r="BD104" s="124">
        <v>4421.0755744765465</v>
      </c>
      <c r="BE104" s="124">
        <v>1620.3632086369491</v>
      </c>
      <c r="BF104" s="124">
        <v>13581.163737009607</v>
      </c>
    </row>
    <row r="105" spans="1:58" x14ac:dyDescent="0.2">
      <c r="A105" s="37" t="s">
        <v>228</v>
      </c>
      <c r="B105" s="60">
        <v>7875.5610373218497</v>
      </c>
      <c r="C105" s="76">
        <v>34.037455963778598</v>
      </c>
      <c r="D105" s="76">
        <v>1290.632448834112</v>
      </c>
      <c r="E105" s="61">
        <v>31.017006206516601</v>
      </c>
      <c r="F105" s="62">
        <v>302.70298853631795</v>
      </c>
      <c r="G105" s="62">
        <v>211.75945865943339</v>
      </c>
      <c r="H105" s="62">
        <v>34.210041038668301</v>
      </c>
      <c r="I105" s="63">
        <v>710.9429543931758</v>
      </c>
      <c r="J105" s="76">
        <v>2379.8577696678799</v>
      </c>
      <c r="K105" s="76">
        <v>3693.4467134368037</v>
      </c>
      <c r="L105" s="61">
        <v>1051.8373108080314</v>
      </c>
      <c r="M105" s="62">
        <v>1144.9653896367199</v>
      </c>
      <c r="N105" s="62">
        <v>374.91657890734501</v>
      </c>
      <c r="O105" s="62">
        <v>71.657461113783512</v>
      </c>
      <c r="P105" s="62">
        <v>42.431147043040298</v>
      </c>
      <c r="Q105" s="62">
        <v>40.606158534461699</v>
      </c>
      <c r="R105" s="62">
        <v>873.58942162164226</v>
      </c>
      <c r="S105" s="63">
        <v>93.443245771779701</v>
      </c>
      <c r="T105" s="64">
        <v>477.58664941927589</v>
      </c>
      <c r="U105" s="53">
        <v>8081.4903026517886</v>
      </c>
      <c r="V105" s="53">
        <v>38.75236050432077</v>
      </c>
      <c r="W105" s="53">
        <v>1355.990054228281</v>
      </c>
      <c r="X105" s="123">
        <v>28.2641716559786</v>
      </c>
      <c r="Y105" s="123">
        <v>322.91894296604329</v>
      </c>
      <c r="Z105" s="123">
        <v>217.11463853245519</v>
      </c>
      <c r="AA105" s="123">
        <v>35.295133672022935</v>
      </c>
      <c r="AB105" s="123">
        <v>752.39716740178085</v>
      </c>
      <c r="AC105" s="53">
        <v>2374.7314014415201</v>
      </c>
      <c r="AD105" s="53">
        <v>3724.2685415724104</v>
      </c>
      <c r="AE105" s="123">
        <v>1063.2821438995545</v>
      </c>
      <c r="AF105" s="123">
        <v>1156.6862823430367</v>
      </c>
      <c r="AG105" s="123">
        <v>389.56997624081936</v>
      </c>
      <c r="AH105" s="123">
        <v>64.023573789053231</v>
      </c>
      <c r="AI105" s="123">
        <v>51.623141145199497</v>
      </c>
      <c r="AJ105" s="123">
        <v>26.133493226913767</v>
      </c>
      <c r="AK105" s="123">
        <v>863.65484062488713</v>
      </c>
      <c r="AL105" s="123">
        <v>109.29509030294581</v>
      </c>
      <c r="AM105" s="123">
        <v>587.7479449052571</v>
      </c>
      <c r="AN105" s="54">
        <v>65901.938481905032</v>
      </c>
      <c r="AO105" s="54">
        <v>159.04420630316901</v>
      </c>
      <c r="AP105" s="54">
        <v>7175.4332595040232</v>
      </c>
      <c r="AQ105" s="124">
        <v>230.1779422318356</v>
      </c>
      <c r="AR105" s="124">
        <v>3863.6650585224675</v>
      </c>
      <c r="AS105" s="124">
        <v>345.02322606540179</v>
      </c>
      <c r="AT105" s="124">
        <v>62.680806870923405</v>
      </c>
      <c r="AU105" s="124">
        <v>2673.886225813395</v>
      </c>
      <c r="AV105" s="54">
        <v>8630.5043108668797</v>
      </c>
      <c r="AW105" s="54">
        <v>36190.809143666454</v>
      </c>
      <c r="AX105" s="124">
        <v>13599.410333499614</v>
      </c>
      <c r="AY105" s="124">
        <v>8919.0937803451707</v>
      </c>
      <c r="AZ105" s="124">
        <v>6787.6417913631904</v>
      </c>
      <c r="BA105" s="124">
        <v>338.44397958238733</v>
      </c>
      <c r="BB105" s="124">
        <v>272.70521776170409</v>
      </c>
      <c r="BC105" s="124">
        <v>323.76651035485986</v>
      </c>
      <c r="BD105" s="124">
        <v>4166.3693575091756</v>
      </c>
      <c r="BE105" s="124">
        <v>1783.378173250353</v>
      </c>
      <c r="BF105" s="124">
        <v>13746.147561564496</v>
      </c>
    </row>
    <row r="106" spans="1:58" x14ac:dyDescent="0.2">
      <c r="A106" s="37" t="s">
        <v>229</v>
      </c>
      <c r="B106" s="60">
        <v>7596.7975321700051</v>
      </c>
      <c r="C106" s="76">
        <v>34.665193071959997</v>
      </c>
      <c r="D106" s="76">
        <v>1273.2307209595206</v>
      </c>
      <c r="E106" s="61">
        <v>28.754271088747299</v>
      </c>
      <c r="F106" s="62">
        <v>304.55311604356899</v>
      </c>
      <c r="G106" s="62">
        <v>177.49598466835261</v>
      </c>
      <c r="H106" s="62">
        <v>32.0477206375554</v>
      </c>
      <c r="I106" s="63">
        <v>730.37962852129624</v>
      </c>
      <c r="J106" s="76">
        <v>2358.2145934800801</v>
      </c>
      <c r="K106" s="76">
        <v>3471.8941135239565</v>
      </c>
      <c r="L106" s="61">
        <v>947.93523047413123</v>
      </c>
      <c r="M106" s="62">
        <v>1200.8573261987001</v>
      </c>
      <c r="N106" s="62">
        <v>293.17084272906999</v>
      </c>
      <c r="O106" s="62">
        <v>61.475112535033475</v>
      </c>
      <c r="P106" s="62">
        <v>36.250658139883299</v>
      </c>
      <c r="Q106" s="62">
        <v>28.183082019774201</v>
      </c>
      <c r="R106" s="62">
        <v>819.69758544385684</v>
      </c>
      <c r="S106" s="63">
        <v>84.324275983506908</v>
      </c>
      <c r="T106" s="64">
        <v>458.79291113448812</v>
      </c>
      <c r="U106" s="53">
        <v>7898.3314385191525</v>
      </c>
      <c r="V106" s="53">
        <v>34.579621074280261</v>
      </c>
      <c r="W106" s="53">
        <v>1309.0311219549103</v>
      </c>
      <c r="X106" s="123">
        <v>31.885328986178767</v>
      </c>
      <c r="Y106" s="123">
        <v>316.1717584422949</v>
      </c>
      <c r="Z106" s="123">
        <v>188.45355710702142</v>
      </c>
      <c r="AA106" s="123">
        <v>30.666300634444266</v>
      </c>
      <c r="AB106" s="123">
        <v>741.85417678497095</v>
      </c>
      <c r="AC106" s="53">
        <v>2327.6653616532931</v>
      </c>
      <c r="AD106" s="53">
        <v>3650.3923092179716</v>
      </c>
      <c r="AE106" s="123">
        <v>1022.7221889898078</v>
      </c>
      <c r="AF106" s="123">
        <v>1221.5563973193332</v>
      </c>
      <c r="AG106" s="123">
        <v>357.70747117514469</v>
      </c>
      <c r="AH106" s="123">
        <v>64.100399759343517</v>
      </c>
      <c r="AI106" s="123">
        <v>40.099620514685533</v>
      </c>
      <c r="AJ106" s="123">
        <v>31.219421610330766</v>
      </c>
      <c r="AK106" s="123">
        <v>806.59605207356287</v>
      </c>
      <c r="AL106" s="123">
        <v>106.39075777576271</v>
      </c>
      <c r="AM106" s="123">
        <v>576.66302461869907</v>
      </c>
      <c r="AN106" s="54">
        <v>65261.444292006694</v>
      </c>
      <c r="AO106" s="54">
        <v>124.7856285855527</v>
      </c>
      <c r="AP106" s="54">
        <v>6875.5920845554183</v>
      </c>
      <c r="AQ106" s="124">
        <v>298.8104745950576</v>
      </c>
      <c r="AR106" s="124">
        <v>3609.7144256137926</v>
      </c>
      <c r="AS106" s="124">
        <v>325.35149817718718</v>
      </c>
      <c r="AT106" s="124">
        <v>42.814308782489299</v>
      </c>
      <c r="AU106" s="124">
        <v>2598.9013773868919</v>
      </c>
      <c r="AV106" s="54">
        <v>8633.5771336114994</v>
      </c>
      <c r="AW106" s="54">
        <v>35333.425574362947</v>
      </c>
      <c r="AX106" s="124">
        <v>12493.401686536352</v>
      </c>
      <c r="AY106" s="124">
        <v>9584.3748008088005</v>
      </c>
      <c r="AZ106" s="124">
        <v>6649.0833421693005</v>
      </c>
      <c r="BA106" s="124">
        <v>285.65183400204205</v>
      </c>
      <c r="BB106" s="124">
        <v>219.7906170480174</v>
      </c>
      <c r="BC106" s="124">
        <v>398.86244850950698</v>
      </c>
      <c r="BD106" s="124">
        <v>3959.8849057948064</v>
      </c>
      <c r="BE106" s="124">
        <v>1742.3759394941239</v>
      </c>
      <c r="BF106" s="124">
        <v>14294.063870891267</v>
      </c>
    </row>
    <row r="107" spans="1:58" s="107" customFormat="1" x14ac:dyDescent="0.2">
      <c r="A107" s="100" t="s">
        <v>230</v>
      </c>
      <c r="B107" s="101">
        <v>7740.9883820368159</v>
      </c>
      <c r="C107" s="102">
        <v>32.467081162300403</v>
      </c>
      <c r="D107" s="102">
        <v>1334.7211767382096</v>
      </c>
      <c r="E107" s="103">
        <v>20.7576065214853</v>
      </c>
      <c r="F107" s="104">
        <v>328.18539575455969</v>
      </c>
      <c r="G107" s="104">
        <v>186.6132427922465</v>
      </c>
      <c r="H107" s="104">
        <v>30.594664901829098</v>
      </c>
      <c r="I107" s="105">
        <v>768.57026676808914</v>
      </c>
      <c r="J107" s="102">
        <v>2409.93525324759</v>
      </c>
      <c r="K107" s="102">
        <v>3437.5470603640097</v>
      </c>
      <c r="L107" s="103">
        <v>962.35982111694545</v>
      </c>
      <c r="M107" s="104">
        <v>1186.3370304446901</v>
      </c>
      <c r="N107" s="104">
        <v>288.59558938911698</v>
      </c>
      <c r="O107" s="104">
        <v>59.151187843170739</v>
      </c>
      <c r="P107" s="104">
        <v>38.413861406468897</v>
      </c>
      <c r="Q107" s="104">
        <v>27.243654114266999</v>
      </c>
      <c r="R107" s="104">
        <v>781.40514157723715</v>
      </c>
      <c r="S107" s="105">
        <v>94.040774472113398</v>
      </c>
      <c r="T107" s="106">
        <v>526.31781052470615</v>
      </c>
      <c r="U107" s="102">
        <v>7922.6181697022212</v>
      </c>
      <c r="V107" s="102">
        <v>33.814083611849505</v>
      </c>
      <c r="W107" s="102">
        <v>1302.1394262715726</v>
      </c>
      <c r="X107" s="122">
        <v>25.591247915528132</v>
      </c>
      <c r="Y107" s="122">
        <v>331.44016347802562</v>
      </c>
      <c r="Z107" s="122">
        <v>183.29451522196942</v>
      </c>
      <c r="AA107" s="122">
        <v>30.217433480534098</v>
      </c>
      <c r="AB107" s="122">
        <v>731.59606617551526</v>
      </c>
      <c r="AC107" s="102">
        <v>2360.2616416214732</v>
      </c>
      <c r="AD107" s="102">
        <v>3649.9890156959991</v>
      </c>
      <c r="AE107" s="122">
        <v>1025.4085417219087</v>
      </c>
      <c r="AF107" s="122">
        <v>1248.7881910292365</v>
      </c>
      <c r="AG107" s="122">
        <v>359.15092158744801</v>
      </c>
      <c r="AH107" s="122">
        <v>60.168341174694525</v>
      </c>
      <c r="AI107" s="122">
        <v>34.128078556853531</v>
      </c>
      <c r="AJ107" s="122">
        <v>28.449523691386364</v>
      </c>
      <c r="AK107" s="122">
        <v>783.71705433715488</v>
      </c>
      <c r="AL107" s="122">
        <v>110.178363597317</v>
      </c>
      <c r="AM107" s="122">
        <v>576.41400250132438</v>
      </c>
      <c r="AN107" s="102">
        <v>66228.703984823049</v>
      </c>
      <c r="AO107" s="102">
        <v>114.77252803578341</v>
      </c>
      <c r="AP107" s="102">
        <v>7520.6984159952917</v>
      </c>
      <c r="AQ107" s="122">
        <v>156.76422790647209</v>
      </c>
      <c r="AR107" s="122">
        <v>3811.5635357058936</v>
      </c>
      <c r="AS107" s="122">
        <v>360.23527739356791</v>
      </c>
      <c r="AT107" s="122">
        <v>57.889217863853496</v>
      </c>
      <c r="AU107" s="122">
        <v>3134.2461571255049</v>
      </c>
      <c r="AV107" s="102">
        <v>9181.8637722442509</v>
      </c>
      <c r="AW107" s="102">
        <v>35682.928509741061</v>
      </c>
      <c r="AX107" s="122">
        <v>12763.194051024557</v>
      </c>
      <c r="AY107" s="122">
        <v>9336.2691441895295</v>
      </c>
      <c r="AZ107" s="122">
        <v>6938.1563954170397</v>
      </c>
      <c r="BA107" s="122">
        <v>315.28821704871638</v>
      </c>
      <c r="BB107" s="122">
        <v>240.73715153130411</v>
      </c>
      <c r="BC107" s="122">
        <v>370.40622914233501</v>
      </c>
      <c r="BD107" s="122">
        <v>3943.153305420391</v>
      </c>
      <c r="BE107" s="122">
        <v>1775.724015967186</v>
      </c>
      <c r="BF107" s="122">
        <v>13728.440758806679</v>
      </c>
    </row>
    <row r="108" spans="1:58" x14ac:dyDescent="0.2">
      <c r="A108" s="37" t="s">
        <v>231</v>
      </c>
      <c r="B108" s="60">
        <v>7594.9035206434946</v>
      </c>
      <c r="C108" s="76">
        <v>30.945103538532202</v>
      </c>
      <c r="D108" s="76">
        <v>1223.554579462093</v>
      </c>
      <c r="E108" s="61">
        <v>37.453849052639299</v>
      </c>
      <c r="F108" s="62">
        <v>318.26820280269277</v>
      </c>
      <c r="G108" s="62">
        <v>182.20349023751012</v>
      </c>
      <c r="H108" s="62">
        <v>22.008352257449602</v>
      </c>
      <c r="I108" s="63">
        <v>663.62068511180132</v>
      </c>
      <c r="J108" s="76">
        <v>2282.6758455987601</v>
      </c>
      <c r="K108" s="76">
        <v>3567.8075795103609</v>
      </c>
      <c r="L108" s="61">
        <v>1019.6088270566065</v>
      </c>
      <c r="M108" s="62">
        <v>1172.8200130512801</v>
      </c>
      <c r="N108" s="62">
        <v>319.33900087904402</v>
      </c>
      <c r="O108" s="62">
        <v>62.250109050542704</v>
      </c>
      <c r="P108" s="62">
        <v>27.825489731276999</v>
      </c>
      <c r="Q108" s="62">
        <v>27.822496016199999</v>
      </c>
      <c r="R108" s="62">
        <v>856.52581805080206</v>
      </c>
      <c r="S108" s="63">
        <v>81.615825674608999</v>
      </c>
      <c r="T108" s="64">
        <v>489.92041253374839</v>
      </c>
      <c r="U108" s="53">
        <v>7805.7312400594137</v>
      </c>
      <c r="V108" s="53">
        <v>37.514216998083398</v>
      </c>
      <c r="W108" s="53">
        <v>1258.2051621718231</v>
      </c>
      <c r="X108" s="123">
        <v>33.701974585268438</v>
      </c>
      <c r="Y108" s="123">
        <v>337.94449834034879</v>
      </c>
      <c r="Z108" s="123">
        <v>178.90801967665382</v>
      </c>
      <c r="AA108" s="123">
        <v>23.661334631632069</v>
      </c>
      <c r="AB108" s="123">
        <v>683.98933493791992</v>
      </c>
      <c r="AC108" s="53">
        <v>2283.71369422629</v>
      </c>
      <c r="AD108" s="53">
        <v>3680.9939939029264</v>
      </c>
      <c r="AE108" s="123">
        <v>1064.4043061377631</v>
      </c>
      <c r="AF108" s="123">
        <v>1216.0096762851699</v>
      </c>
      <c r="AG108" s="123">
        <v>322.64157458007901</v>
      </c>
      <c r="AH108" s="123">
        <v>66.070734618856093</v>
      </c>
      <c r="AI108" s="123">
        <v>36.441316378535795</v>
      </c>
      <c r="AJ108" s="123">
        <v>30.760100350192932</v>
      </c>
      <c r="AK108" s="123">
        <v>834.67269675605951</v>
      </c>
      <c r="AL108" s="123">
        <v>109.99358879627037</v>
      </c>
      <c r="AM108" s="123">
        <v>545.30417276029016</v>
      </c>
      <c r="AN108" s="54">
        <v>65879.188581002585</v>
      </c>
      <c r="AO108" s="54">
        <v>169.2954887344257</v>
      </c>
      <c r="AP108" s="54">
        <v>7703.5088941741988</v>
      </c>
      <c r="AQ108" s="124">
        <v>262.27472737387768</v>
      </c>
      <c r="AR108" s="124">
        <v>4202.9902001789051</v>
      </c>
      <c r="AS108" s="124">
        <v>352.24937870017789</v>
      </c>
      <c r="AT108" s="124">
        <v>42.3379419399554</v>
      </c>
      <c r="AU108" s="124">
        <v>2843.656645981283</v>
      </c>
      <c r="AV108" s="54">
        <v>8983.1011548995793</v>
      </c>
      <c r="AW108" s="54">
        <v>35861.02023037662</v>
      </c>
      <c r="AX108" s="124">
        <v>12997.652748042392</v>
      </c>
      <c r="AY108" s="124">
        <v>9472.3125114393988</v>
      </c>
      <c r="AZ108" s="124">
        <v>6033.0583965888</v>
      </c>
      <c r="BA108" s="124">
        <v>375.32824115443145</v>
      </c>
      <c r="BB108" s="124">
        <v>220.85550657483799</v>
      </c>
      <c r="BC108" s="124">
        <v>450.55602116358199</v>
      </c>
      <c r="BD108" s="124">
        <v>4355.535580924894</v>
      </c>
      <c r="BE108" s="124">
        <v>1955.721224488291</v>
      </c>
      <c r="BF108" s="124">
        <v>13162.262812817749</v>
      </c>
    </row>
    <row r="109" spans="1:58" x14ac:dyDescent="0.2">
      <c r="A109" s="37" t="s">
        <v>232</v>
      </c>
      <c r="B109" s="60">
        <v>7594.0270338750679</v>
      </c>
      <c r="C109" s="76">
        <v>31.130173214415599</v>
      </c>
      <c r="D109" s="76">
        <v>1265.7356100872303</v>
      </c>
      <c r="E109" s="61">
        <v>33.719430457629201</v>
      </c>
      <c r="F109" s="62">
        <v>317.50073682080244</v>
      </c>
      <c r="G109" s="62">
        <v>182.2023915384149</v>
      </c>
      <c r="H109" s="62">
        <v>18.346698834137399</v>
      </c>
      <c r="I109" s="63">
        <v>713.96635243624632</v>
      </c>
      <c r="J109" s="76">
        <v>2266.26571534511</v>
      </c>
      <c r="K109" s="76">
        <v>3553.255449673572</v>
      </c>
      <c r="L109" s="61">
        <v>990.48423345567346</v>
      </c>
      <c r="M109" s="62">
        <v>1170.99410305121</v>
      </c>
      <c r="N109" s="62">
        <v>313.06065654450998</v>
      </c>
      <c r="O109" s="62">
        <v>66.658654701232592</v>
      </c>
      <c r="P109" s="62">
        <v>36.610328254285903</v>
      </c>
      <c r="Q109" s="62">
        <v>33.191894267829902</v>
      </c>
      <c r="R109" s="62">
        <v>840.24673903746702</v>
      </c>
      <c r="S109" s="63">
        <v>102.00884036136338</v>
      </c>
      <c r="T109" s="64">
        <v>477.6400855547397</v>
      </c>
      <c r="U109" s="53">
        <v>7849.7790723815378</v>
      </c>
      <c r="V109" s="53">
        <v>34.432530173950433</v>
      </c>
      <c r="W109" s="53">
        <v>1285.6421566101781</v>
      </c>
      <c r="X109" s="123">
        <v>36.947651294253767</v>
      </c>
      <c r="Y109" s="123">
        <v>343.0453345320239</v>
      </c>
      <c r="Z109" s="123">
        <v>181.60562891866388</v>
      </c>
      <c r="AA109" s="123">
        <v>21.869120793533398</v>
      </c>
      <c r="AB109" s="123">
        <v>702.17442107170302</v>
      </c>
      <c r="AC109" s="53">
        <v>2247.3559544655905</v>
      </c>
      <c r="AD109" s="53">
        <v>3739.3673660722998</v>
      </c>
      <c r="AE109" s="123">
        <v>1065.3647756317375</v>
      </c>
      <c r="AF109" s="123">
        <v>1232.8699241876632</v>
      </c>
      <c r="AG109" s="123">
        <v>362.96941034964067</v>
      </c>
      <c r="AH109" s="123">
        <v>71.539998705061123</v>
      </c>
      <c r="AI109" s="123">
        <v>30.526795268113066</v>
      </c>
      <c r="AJ109" s="123">
        <v>27.976339190705133</v>
      </c>
      <c r="AK109" s="123">
        <v>824.89304845702065</v>
      </c>
      <c r="AL109" s="123">
        <v>123.22707428235879</v>
      </c>
      <c r="AM109" s="123">
        <v>542.98106505951921</v>
      </c>
      <c r="AN109" s="54">
        <v>64753.736061092008</v>
      </c>
      <c r="AO109" s="54">
        <v>155.92241359734291</v>
      </c>
      <c r="AP109" s="54">
        <v>7621.1037014921694</v>
      </c>
      <c r="AQ109" s="124">
        <v>278.59642578434489</v>
      </c>
      <c r="AR109" s="124">
        <v>4209.2083487355958</v>
      </c>
      <c r="AS109" s="124">
        <v>389.51250211915442</v>
      </c>
      <c r="AT109" s="124">
        <v>23.18100566035082</v>
      </c>
      <c r="AU109" s="124">
        <v>2720.6054191927246</v>
      </c>
      <c r="AV109" s="54">
        <v>8921.5269373334104</v>
      </c>
      <c r="AW109" s="54">
        <v>35226.92282857887</v>
      </c>
      <c r="AX109" s="124">
        <v>12554.526492041859</v>
      </c>
      <c r="AY109" s="124">
        <v>8963.0285878492195</v>
      </c>
      <c r="AZ109" s="124">
        <v>6282.7863450834902</v>
      </c>
      <c r="BA109" s="124">
        <v>352.55952561854161</v>
      </c>
      <c r="BB109" s="124">
        <v>160.02638127244671</v>
      </c>
      <c r="BC109" s="124">
        <v>206.43396738589649</v>
      </c>
      <c r="BD109" s="124">
        <v>4800.2156373777589</v>
      </c>
      <c r="BE109" s="124">
        <v>1907.3458919496541</v>
      </c>
      <c r="BF109" s="124">
        <v>12828.260180090214</v>
      </c>
    </row>
    <row r="110" spans="1:58" x14ac:dyDescent="0.2">
      <c r="A110" s="37" t="s">
        <v>233</v>
      </c>
      <c r="B110" s="60">
        <v>7461.8003720301167</v>
      </c>
      <c r="C110" s="76">
        <v>29.009858635103299</v>
      </c>
      <c r="D110" s="76">
        <v>1248.6024163798913</v>
      </c>
      <c r="E110" s="61">
        <v>29.067038289249901</v>
      </c>
      <c r="F110" s="62">
        <v>313.54878630707367</v>
      </c>
      <c r="G110" s="62">
        <v>170.07607728972232</v>
      </c>
      <c r="H110" s="62">
        <v>16.4434304142512</v>
      </c>
      <c r="I110" s="63">
        <v>719.4670840795942</v>
      </c>
      <c r="J110" s="76">
        <v>2331.03128190189</v>
      </c>
      <c r="K110" s="76">
        <v>3386.3491475832961</v>
      </c>
      <c r="L110" s="61">
        <v>988.12443327267852</v>
      </c>
      <c r="M110" s="62">
        <v>1080.0289152483499</v>
      </c>
      <c r="N110" s="62">
        <v>301.29641669055201</v>
      </c>
      <c r="O110" s="62">
        <v>53.058364720617604</v>
      </c>
      <c r="P110" s="62">
        <v>52.487001645994397</v>
      </c>
      <c r="Q110" s="62">
        <v>34.761094080497102</v>
      </c>
      <c r="R110" s="62">
        <v>778.46075772598442</v>
      </c>
      <c r="S110" s="63">
        <v>98.132164198622092</v>
      </c>
      <c r="T110" s="64">
        <v>466.80766752993588</v>
      </c>
      <c r="U110" s="53">
        <v>7575.0188688763956</v>
      </c>
      <c r="V110" s="53">
        <v>31.552964614166935</v>
      </c>
      <c r="W110" s="53">
        <v>1261.0643949644066</v>
      </c>
      <c r="X110" s="123">
        <v>26.999078967838731</v>
      </c>
      <c r="Y110" s="123">
        <v>331.56438643578917</v>
      </c>
      <c r="Z110" s="123">
        <v>170.68143240007612</v>
      </c>
      <c r="AA110" s="123">
        <v>19.674654256616531</v>
      </c>
      <c r="AB110" s="123">
        <v>712.14484290408609</v>
      </c>
      <c r="AC110" s="53">
        <v>2274.2041589024102</v>
      </c>
      <c r="AD110" s="53">
        <v>3515.4831630235735</v>
      </c>
      <c r="AE110" s="123">
        <v>970.47775905126036</v>
      </c>
      <c r="AF110" s="123">
        <v>1140.2439875472967</v>
      </c>
      <c r="AG110" s="123">
        <v>355.53699547788369</v>
      </c>
      <c r="AH110" s="123">
        <v>64.262906551677744</v>
      </c>
      <c r="AI110" s="123">
        <v>46.787604391743834</v>
      </c>
      <c r="AJ110" s="123">
        <v>33.739963500929697</v>
      </c>
      <c r="AK110" s="123">
        <v>777.74385922001022</v>
      </c>
      <c r="AL110" s="123">
        <v>126.69008728277167</v>
      </c>
      <c r="AM110" s="123">
        <v>492.71418737183836</v>
      </c>
      <c r="AN110" s="54">
        <v>61418.929171391079</v>
      </c>
      <c r="AO110" s="54">
        <v>145.633942582153</v>
      </c>
      <c r="AP110" s="54">
        <v>7546.2186748010008</v>
      </c>
      <c r="AQ110" s="124">
        <v>193.2114800945912</v>
      </c>
      <c r="AR110" s="124">
        <v>4228.7502234803424</v>
      </c>
      <c r="AS110" s="124">
        <v>328.93119085676926</v>
      </c>
      <c r="AT110" s="124">
        <v>17.000892851827082</v>
      </c>
      <c r="AU110" s="124">
        <v>2778.3248875174704</v>
      </c>
      <c r="AV110" s="54">
        <v>9194.0121124055895</v>
      </c>
      <c r="AW110" s="54">
        <v>33333.184594410654</v>
      </c>
      <c r="AX110" s="124">
        <v>11886.942094969518</v>
      </c>
      <c r="AY110" s="124">
        <v>8317.0632541990999</v>
      </c>
      <c r="AZ110" s="124">
        <v>5802.01519934507</v>
      </c>
      <c r="BA110" s="124">
        <v>312.73639298533044</v>
      </c>
      <c r="BB110" s="124">
        <v>220.51270990707911</v>
      </c>
      <c r="BC110" s="124">
        <v>305.59767510385961</v>
      </c>
      <c r="BD110" s="124">
        <v>4452.0387182226959</v>
      </c>
      <c r="BE110" s="124">
        <v>2036.278549678005</v>
      </c>
      <c r="BF110" s="124">
        <v>11199.879847191671</v>
      </c>
    </row>
    <row r="111" spans="1:58" s="107" customFormat="1" x14ac:dyDescent="0.2">
      <c r="A111" s="100" t="s">
        <v>234</v>
      </c>
      <c r="B111" s="101">
        <v>7120.3051110634779</v>
      </c>
      <c r="C111" s="102">
        <v>31.739394483121799</v>
      </c>
      <c r="D111" s="102">
        <v>1256.6809853885957</v>
      </c>
      <c r="E111" s="103">
        <v>31.7796880984864</v>
      </c>
      <c r="F111" s="104">
        <v>318.79408092830931</v>
      </c>
      <c r="G111" s="104">
        <v>179.74728795095101</v>
      </c>
      <c r="H111" s="104">
        <v>16.802954965192601</v>
      </c>
      <c r="I111" s="105">
        <v>709.55697344565624</v>
      </c>
      <c r="J111" s="102">
        <v>2353.9331989263101</v>
      </c>
      <c r="K111" s="102">
        <v>3053.2853138435257</v>
      </c>
      <c r="L111" s="103">
        <v>906.31934590286551</v>
      </c>
      <c r="M111" s="104">
        <v>835.05545782638899</v>
      </c>
      <c r="N111" s="104">
        <v>318.23860881128297</v>
      </c>
      <c r="O111" s="104">
        <v>51.815522698524802</v>
      </c>
      <c r="P111" s="104">
        <v>57.0506135071834</v>
      </c>
      <c r="Q111" s="104">
        <v>29.3471128043576</v>
      </c>
      <c r="R111" s="104">
        <v>760.43451480855117</v>
      </c>
      <c r="S111" s="105">
        <v>95.024137484371494</v>
      </c>
      <c r="T111" s="106">
        <v>424.66621842192501</v>
      </c>
      <c r="U111" s="102">
        <v>7418.5981324593386</v>
      </c>
      <c r="V111" s="102">
        <v>31.671720378021433</v>
      </c>
      <c r="W111" s="102">
        <v>1261.0585940598305</v>
      </c>
      <c r="X111" s="122">
        <v>32.673883454762169</v>
      </c>
      <c r="Y111" s="122">
        <v>336.4188050842825</v>
      </c>
      <c r="Z111" s="122">
        <v>173.66988169651222</v>
      </c>
      <c r="AA111" s="122">
        <v>16.752894081971967</v>
      </c>
      <c r="AB111" s="122">
        <v>701.54312974230186</v>
      </c>
      <c r="AC111" s="102">
        <v>2264.8671742701167</v>
      </c>
      <c r="AD111" s="102">
        <v>3396.8105032105309</v>
      </c>
      <c r="AE111" s="122">
        <v>950.30478525758747</v>
      </c>
      <c r="AF111" s="122">
        <v>1021.0950598942135</v>
      </c>
      <c r="AG111" s="122">
        <v>365.66155773622432</v>
      </c>
      <c r="AH111" s="122">
        <v>57.339931881593266</v>
      </c>
      <c r="AI111" s="122">
        <v>60.415890440125132</v>
      </c>
      <c r="AJ111" s="122">
        <v>31.501049715706966</v>
      </c>
      <c r="AK111" s="122">
        <v>785.0505554457277</v>
      </c>
      <c r="AL111" s="122">
        <v>125.44167283935269</v>
      </c>
      <c r="AM111" s="122">
        <v>464.1901405408392</v>
      </c>
      <c r="AN111" s="102">
        <v>60968.829757077772</v>
      </c>
      <c r="AO111" s="102">
        <v>138.1916043975377</v>
      </c>
      <c r="AP111" s="102">
        <v>7537.5378512468897</v>
      </c>
      <c r="AQ111" s="122">
        <v>265.24354509357681</v>
      </c>
      <c r="AR111" s="122">
        <v>4197.7442126805372</v>
      </c>
      <c r="AS111" s="122">
        <v>378.70986385540863</v>
      </c>
      <c r="AT111" s="122">
        <v>11.059226127495871</v>
      </c>
      <c r="AU111" s="122">
        <v>2684.7810034898707</v>
      </c>
      <c r="AV111" s="102">
        <v>8788.6023705185908</v>
      </c>
      <c r="AW111" s="102">
        <v>33197.12771194231</v>
      </c>
      <c r="AX111" s="122">
        <v>11235.730032758902</v>
      </c>
      <c r="AY111" s="122">
        <v>7979.0625431992103</v>
      </c>
      <c r="AZ111" s="122">
        <v>6669.6404263774803</v>
      </c>
      <c r="BA111" s="122">
        <v>268.30307129654273</v>
      </c>
      <c r="BB111" s="122">
        <v>217.45987456253559</v>
      </c>
      <c r="BC111" s="122">
        <v>277.747664793274</v>
      </c>
      <c r="BD111" s="122">
        <v>4508.2526254197937</v>
      </c>
      <c r="BE111" s="122">
        <v>2040.9314735345679</v>
      </c>
      <c r="BF111" s="122">
        <v>11307.370218972454</v>
      </c>
    </row>
    <row r="112" spans="1:58" x14ac:dyDescent="0.2">
      <c r="A112" s="37" t="s">
        <v>235</v>
      </c>
      <c r="B112" s="60">
        <v>7070.7603814075374</v>
      </c>
      <c r="C112" s="76">
        <v>27.734445546813799</v>
      </c>
      <c r="D112" s="76">
        <v>1261.5159380556147</v>
      </c>
      <c r="E112" s="61">
        <v>27.054747036618501</v>
      </c>
      <c r="F112" s="62">
        <v>319.47444900955168</v>
      </c>
      <c r="G112" s="62">
        <v>162.21161607280669</v>
      </c>
      <c r="H112" s="62">
        <v>18.668890360724301</v>
      </c>
      <c r="I112" s="63">
        <v>734.10623557591362</v>
      </c>
      <c r="J112" s="76">
        <v>2278.8364428702698</v>
      </c>
      <c r="K112" s="76">
        <v>3035.1508092273948</v>
      </c>
      <c r="L112" s="61">
        <v>930.24710147688859</v>
      </c>
      <c r="M112" s="62">
        <v>843.73088970175399</v>
      </c>
      <c r="N112" s="62">
        <v>296.97151285053502</v>
      </c>
      <c r="O112" s="62">
        <v>60.079287625994198</v>
      </c>
      <c r="P112" s="62">
        <v>40.9145834628928</v>
      </c>
      <c r="Q112" s="62">
        <v>27.454468805036299</v>
      </c>
      <c r="R112" s="62">
        <v>727.25883719536978</v>
      </c>
      <c r="S112" s="63">
        <v>108.4941281089238</v>
      </c>
      <c r="T112" s="64">
        <v>467.52274570744424</v>
      </c>
      <c r="U112" s="53">
        <v>7263.5220754509764</v>
      </c>
      <c r="V112" s="53">
        <v>28.322138458927601</v>
      </c>
      <c r="W112" s="53">
        <v>1252.8914555687395</v>
      </c>
      <c r="X112" s="123">
        <v>29.270193721661233</v>
      </c>
      <c r="Y112" s="123">
        <v>325.58427964508701</v>
      </c>
      <c r="Z112" s="123">
        <v>166.97798039414727</v>
      </c>
      <c r="AA112" s="123">
        <v>16.5250030938973</v>
      </c>
      <c r="AB112" s="123">
        <v>714.53399871394652</v>
      </c>
      <c r="AC112" s="53">
        <v>2240.83151259641</v>
      </c>
      <c r="AD112" s="53">
        <v>3265.2036405720087</v>
      </c>
      <c r="AE112" s="123">
        <v>956.53325027111759</v>
      </c>
      <c r="AF112" s="123">
        <v>854.55348834869937</v>
      </c>
      <c r="AG112" s="123">
        <v>374.58195655986265</v>
      </c>
      <c r="AH112" s="123">
        <v>64.3574506313184</v>
      </c>
      <c r="AI112" s="123">
        <v>40.524062880124667</v>
      </c>
      <c r="AJ112" s="123">
        <v>33.701451002060899</v>
      </c>
      <c r="AK112" s="123">
        <v>811.40100902351367</v>
      </c>
      <c r="AL112" s="123">
        <v>129.55097185531125</v>
      </c>
      <c r="AM112" s="123">
        <v>476.2733282548927</v>
      </c>
      <c r="AN112" s="54">
        <v>58754.254056958758</v>
      </c>
      <c r="AO112" s="54">
        <v>145.53799669010391</v>
      </c>
      <c r="AP112" s="54">
        <v>7338.6302894337095</v>
      </c>
      <c r="AQ112" s="124">
        <v>245.35060982761144</v>
      </c>
      <c r="AR112" s="124">
        <v>3973.4423084107257</v>
      </c>
      <c r="AS112" s="124">
        <v>376.28206727404455</v>
      </c>
      <c r="AT112" s="124">
        <v>12.5513131703445</v>
      </c>
      <c r="AU112" s="124">
        <v>2731.0039907509827</v>
      </c>
      <c r="AV112" s="54">
        <v>8585.4402357224408</v>
      </c>
      <c r="AW112" s="54">
        <v>31674.722281322207</v>
      </c>
      <c r="AX112" s="124">
        <v>10980.381221926376</v>
      </c>
      <c r="AY112" s="124">
        <v>7437.1441823457199</v>
      </c>
      <c r="AZ112" s="124">
        <v>6413.3990598094788</v>
      </c>
      <c r="BA112" s="124">
        <v>252.11791333193341</v>
      </c>
      <c r="BB112" s="124">
        <v>141.3264901339162</v>
      </c>
      <c r="BC112" s="124">
        <v>350.92888666053199</v>
      </c>
      <c r="BD112" s="124">
        <v>4176.2737424532415</v>
      </c>
      <c r="BE112" s="124">
        <v>1923.1507846610079</v>
      </c>
      <c r="BF112" s="124">
        <v>11009.923253790303</v>
      </c>
    </row>
    <row r="113" spans="1:58" x14ac:dyDescent="0.2">
      <c r="A113" s="37" t="s">
        <v>236</v>
      </c>
      <c r="B113" s="60">
        <v>7113.7524972571719</v>
      </c>
      <c r="C113" s="76">
        <v>23.187960362364699</v>
      </c>
      <c r="D113" s="76">
        <v>1263.5390563136514</v>
      </c>
      <c r="E113" s="61">
        <v>23.951021274168799</v>
      </c>
      <c r="F113" s="62">
        <v>303.06711970491108</v>
      </c>
      <c r="G113" s="62">
        <v>155.5970013825941</v>
      </c>
      <c r="H113" s="62">
        <v>22.6366098110107</v>
      </c>
      <c r="I113" s="63">
        <v>758.28730414096663</v>
      </c>
      <c r="J113" s="76">
        <v>2310.9675359625599</v>
      </c>
      <c r="K113" s="76">
        <v>3115.9439668854861</v>
      </c>
      <c r="L113" s="61">
        <v>945.70056899248266</v>
      </c>
      <c r="M113" s="62">
        <v>908.31586844407798</v>
      </c>
      <c r="N113" s="62">
        <v>308.93267699947</v>
      </c>
      <c r="O113" s="62">
        <v>67.206388681492598</v>
      </c>
      <c r="P113" s="62">
        <v>37.369767968674203</v>
      </c>
      <c r="Q113" s="62">
        <v>28.4982073762726</v>
      </c>
      <c r="R113" s="62">
        <v>734.77705098931312</v>
      </c>
      <c r="S113" s="63">
        <v>85.143437433702601</v>
      </c>
      <c r="T113" s="64">
        <v>400.11397773310978</v>
      </c>
      <c r="U113" s="53">
        <v>7241.5307508587393</v>
      </c>
      <c r="V113" s="53">
        <v>26.811578526503865</v>
      </c>
      <c r="W113" s="53">
        <v>1266.0905790045745</v>
      </c>
      <c r="X113" s="123">
        <v>25.841974240083768</v>
      </c>
      <c r="Y113" s="123">
        <v>327.9686423070363</v>
      </c>
      <c r="Z113" s="123">
        <v>153.33545960657275</v>
      </c>
      <c r="AA113" s="123">
        <v>19.889293244943435</v>
      </c>
      <c r="AB113" s="123">
        <v>739.05520960593822</v>
      </c>
      <c r="AC113" s="53">
        <v>2262.6312486004099</v>
      </c>
      <c r="AD113" s="53">
        <v>3223.8916827844505</v>
      </c>
      <c r="AE113" s="123">
        <v>960.39754839647685</v>
      </c>
      <c r="AF113" s="123">
        <v>915.50608838848223</v>
      </c>
      <c r="AG113" s="123">
        <v>352.60532029116604</v>
      </c>
      <c r="AH113" s="123">
        <v>66.251168683768</v>
      </c>
      <c r="AI113" s="123">
        <v>41.637212794364736</v>
      </c>
      <c r="AJ113" s="123">
        <v>35.038897135302904</v>
      </c>
      <c r="AK113" s="123">
        <v>724.14836101795265</v>
      </c>
      <c r="AL113" s="123">
        <v>128.30708607693754</v>
      </c>
      <c r="AM113" s="123">
        <v>462.10566194279926</v>
      </c>
      <c r="AN113" s="54">
        <v>57560.374191793686</v>
      </c>
      <c r="AO113" s="54">
        <v>151.43914163665141</v>
      </c>
      <c r="AP113" s="54">
        <v>6967.9024427995246</v>
      </c>
      <c r="AQ113" s="124">
        <v>263.70005468316413</v>
      </c>
      <c r="AR113" s="124">
        <v>3870.7727812206094</v>
      </c>
      <c r="AS113" s="124">
        <v>253.35317721099227</v>
      </c>
      <c r="AT113" s="124">
        <v>13.143085331407331</v>
      </c>
      <c r="AU113" s="124">
        <v>2566.9333443533515</v>
      </c>
      <c r="AV113" s="54">
        <v>8541.9132211668693</v>
      </c>
      <c r="AW113" s="54">
        <v>31211.833443155196</v>
      </c>
      <c r="AX113" s="124">
        <v>11082.948518385858</v>
      </c>
      <c r="AY113" s="124">
        <v>7570.8039657319896</v>
      </c>
      <c r="AZ113" s="124">
        <v>5989.4672359359301</v>
      </c>
      <c r="BA113" s="124">
        <v>329.64889001605451</v>
      </c>
      <c r="BB113" s="124">
        <v>126.104105129511</v>
      </c>
      <c r="BC113" s="124">
        <v>331.41343838073954</v>
      </c>
      <c r="BD113" s="124">
        <v>3873.6803373228017</v>
      </c>
      <c r="BE113" s="124">
        <v>1907.766952252309</v>
      </c>
      <c r="BF113" s="124">
        <v>10687.285943035447</v>
      </c>
    </row>
    <row r="114" spans="1:58" x14ac:dyDescent="0.2">
      <c r="A114" s="37" t="s">
        <v>134</v>
      </c>
      <c r="B114" s="60">
        <v>7053.0942082106631</v>
      </c>
      <c r="C114" s="76">
        <v>24.524886982717199</v>
      </c>
      <c r="D114" s="76">
        <v>1254.9368336693947</v>
      </c>
      <c r="E114" s="61">
        <v>24.032639048619799</v>
      </c>
      <c r="F114" s="62">
        <v>316.1200764235503</v>
      </c>
      <c r="G114" s="62">
        <v>174.65736114605699</v>
      </c>
      <c r="H114" s="62">
        <v>30.987901098600599</v>
      </c>
      <c r="I114" s="63">
        <v>709.13885595256716</v>
      </c>
      <c r="J114" s="76">
        <v>2218.2377576618101</v>
      </c>
      <c r="K114" s="76">
        <v>3143.2869097768898</v>
      </c>
      <c r="L114" s="61">
        <v>919.39909255968178</v>
      </c>
      <c r="M114" s="62">
        <v>953.30554590385498</v>
      </c>
      <c r="N114" s="62">
        <v>343.87004509194702</v>
      </c>
      <c r="O114" s="62">
        <v>62.056330499161803</v>
      </c>
      <c r="P114" s="62">
        <v>34.126847845360103</v>
      </c>
      <c r="Q114" s="62">
        <v>23.400542230085598</v>
      </c>
      <c r="R114" s="62">
        <v>717.39766841362473</v>
      </c>
      <c r="S114" s="63">
        <v>89.730837233173403</v>
      </c>
      <c r="T114" s="64">
        <v>412.107820119851</v>
      </c>
      <c r="U114" s="53">
        <v>7386.1806342487898</v>
      </c>
      <c r="V114" s="53">
        <v>27.797154995960668</v>
      </c>
      <c r="W114" s="53">
        <v>1308.1418330577087</v>
      </c>
      <c r="X114" s="123">
        <v>25.678820568351536</v>
      </c>
      <c r="Y114" s="123">
        <v>331.55352572632739</v>
      </c>
      <c r="Z114" s="123">
        <v>165.79518176910287</v>
      </c>
      <c r="AA114" s="123">
        <v>27.781484338391</v>
      </c>
      <c r="AB114" s="123">
        <v>757.33282065553601</v>
      </c>
      <c r="AC114" s="53">
        <v>2243.9684475350564</v>
      </c>
      <c r="AD114" s="53">
        <v>3371.2931273252329</v>
      </c>
      <c r="AE114" s="123">
        <v>983.1650687488949</v>
      </c>
      <c r="AF114" s="123">
        <v>1023.4058627006096</v>
      </c>
      <c r="AG114" s="123">
        <v>358.08083943389602</v>
      </c>
      <c r="AH114" s="123">
        <v>70.875998460283995</v>
      </c>
      <c r="AI114" s="123">
        <v>37.901806488650003</v>
      </c>
      <c r="AJ114" s="123">
        <v>30.5458909758072</v>
      </c>
      <c r="AK114" s="123">
        <v>735.77189928959797</v>
      </c>
      <c r="AL114" s="123">
        <v>131.54576122749296</v>
      </c>
      <c r="AM114" s="123">
        <v>434.98007133483162</v>
      </c>
      <c r="AN114" s="54">
        <v>59692.641538215466</v>
      </c>
      <c r="AO114" s="54">
        <v>92.253260961306609</v>
      </c>
      <c r="AP114" s="54">
        <v>7301.284049217511</v>
      </c>
      <c r="AQ114" s="124">
        <v>242.49055520917153</v>
      </c>
      <c r="AR114" s="124">
        <v>4069.8244995929144</v>
      </c>
      <c r="AS114" s="124">
        <v>310.8198712014518</v>
      </c>
      <c r="AT114" s="124">
        <v>19.20403054281152</v>
      </c>
      <c r="AU114" s="124">
        <v>2658.9450926711625</v>
      </c>
      <c r="AV114" s="54">
        <v>8504.0518110067696</v>
      </c>
      <c r="AW114" s="54">
        <v>33457.142935825927</v>
      </c>
      <c r="AX114" s="124">
        <v>12028.546327606637</v>
      </c>
      <c r="AY114" s="124">
        <v>8022.800342438919</v>
      </c>
      <c r="AZ114" s="124">
        <v>6462.7091011454504</v>
      </c>
      <c r="BA114" s="124">
        <v>401.85811140694511</v>
      </c>
      <c r="BB114" s="124">
        <v>135.09822088634562</v>
      </c>
      <c r="BC114" s="124">
        <v>297.3043343691005</v>
      </c>
      <c r="BD114" s="124">
        <v>4202.6860666088123</v>
      </c>
      <c r="BE114" s="124">
        <v>1906.1404313637152</v>
      </c>
      <c r="BF114" s="124">
        <v>10337.909481203951</v>
      </c>
    </row>
    <row r="115" spans="1:58" x14ac:dyDescent="0.2">
      <c r="C115" s="33"/>
      <c r="D115" s="32"/>
      <c r="K115" s="32"/>
    </row>
    <row r="116" spans="1:58" x14ac:dyDescent="0.2">
      <c r="C116" s="33"/>
      <c r="D116" s="32"/>
      <c r="K116" s="32"/>
    </row>
    <row r="117" spans="1:58" x14ac:dyDescent="0.2">
      <c r="C117" s="33"/>
      <c r="D117" s="32"/>
      <c r="K117" s="32"/>
    </row>
    <row r="118" spans="1:58" x14ac:dyDescent="0.2">
      <c r="C118" s="33"/>
      <c r="D118" s="32"/>
      <c r="K118" s="32"/>
    </row>
    <row r="119" spans="1:58" x14ac:dyDescent="0.2">
      <c r="C119" s="33"/>
      <c r="D119" s="32"/>
      <c r="K119" s="32"/>
    </row>
    <row r="120" spans="1:58" x14ac:dyDescent="0.2">
      <c r="C120" s="33"/>
      <c r="D120" s="32"/>
      <c r="K120" s="32"/>
    </row>
    <row r="121" spans="1:58" x14ac:dyDescent="0.2">
      <c r="C121" s="33"/>
      <c r="D121" s="32"/>
      <c r="K121" s="32"/>
    </row>
    <row r="122" spans="1:58" x14ac:dyDescent="0.2">
      <c r="C122" s="33"/>
      <c r="D122" s="32"/>
      <c r="K122" s="32"/>
    </row>
    <row r="123" spans="1:58" x14ac:dyDescent="0.2">
      <c r="C123" s="33"/>
      <c r="D123" s="32"/>
      <c r="K123" s="32"/>
    </row>
    <row r="124" spans="1:58" x14ac:dyDescent="0.2">
      <c r="C124" s="33"/>
      <c r="D124" s="32"/>
      <c r="K124" s="32"/>
    </row>
    <row r="125" spans="1:58" x14ac:dyDescent="0.2">
      <c r="C125" s="33"/>
      <c r="D125" s="32"/>
      <c r="K125" s="32"/>
    </row>
    <row r="126" spans="1:58" x14ac:dyDescent="0.2">
      <c r="C126" s="33"/>
      <c r="D126" s="32"/>
      <c r="K126" s="32"/>
    </row>
    <row r="127" spans="1:58" x14ac:dyDescent="0.2">
      <c r="C127" s="33"/>
      <c r="D127" s="32"/>
      <c r="K127" s="32"/>
    </row>
    <row r="128" spans="1:58" x14ac:dyDescent="0.2">
      <c r="C128" s="33"/>
      <c r="D128" s="32"/>
      <c r="K128" s="32"/>
    </row>
    <row r="129" spans="3:11" x14ac:dyDescent="0.2">
      <c r="C129" s="33"/>
      <c r="D129" s="32"/>
      <c r="K129" s="32"/>
    </row>
    <row r="130" spans="3:11" x14ac:dyDescent="0.2">
      <c r="C130" s="33"/>
      <c r="D130" s="32"/>
      <c r="K130" s="32"/>
    </row>
    <row r="131" spans="3:11" x14ac:dyDescent="0.2">
      <c r="C131" s="33"/>
      <c r="D131" s="32"/>
      <c r="K131" s="32"/>
    </row>
    <row r="132" spans="3:11" x14ac:dyDescent="0.2">
      <c r="C132" s="33"/>
      <c r="D132" s="32"/>
      <c r="K132" s="32"/>
    </row>
    <row r="133" spans="3:11" x14ac:dyDescent="0.2">
      <c r="C133" s="33"/>
      <c r="D133" s="32"/>
      <c r="K133" s="32"/>
    </row>
    <row r="134" spans="3:11" x14ac:dyDescent="0.2">
      <c r="C134" s="33"/>
      <c r="D134" s="32"/>
      <c r="K134" s="32"/>
    </row>
    <row r="135" spans="3:11" x14ac:dyDescent="0.2">
      <c r="C135" s="33"/>
      <c r="D135" s="32"/>
      <c r="K135" s="32"/>
    </row>
    <row r="136" spans="3:11" x14ac:dyDescent="0.2">
      <c r="C136" s="33"/>
      <c r="D136" s="32"/>
      <c r="K136" s="32"/>
    </row>
    <row r="137" spans="3:11" x14ac:dyDescent="0.2">
      <c r="C137" s="33"/>
      <c r="D137" s="32"/>
      <c r="K137" s="32"/>
    </row>
    <row r="138" spans="3:11" x14ac:dyDescent="0.2">
      <c r="C138" s="33"/>
      <c r="D138" s="32"/>
      <c r="K138" s="32"/>
    </row>
    <row r="139" spans="3:11" x14ac:dyDescent="0.2">
      <c r="C139" s="33"/>
      <c r="D139" s="32"/>
      <c r="K139" s="32"/>
    </row>
    <row r="140" spans="3:11" x14ac:dyDescent="0.2">
      <c r="C140" s="33"/>
      <c r="D140" s="32"/>
      <c r="K140" s="32"/>
    </row>
    <row r="141" spans="3:11" x14ac:dyDescent="0.2">
      <c r="C141" s="33"/>
      <c r="D141" s="32"/>
      <c r="K141" s="32"/>
    </row>
    <row r="142" spans="3:11" x14ac:dyDescent="0.2">
      <c r="C142" s="33"/>
      <c r="D142" s="32"/>
      <c r="K142" s="32"/>
    </row>
    <row r="143" spans="3:11" x14ac:dyDescent="0.2">
      <c r="C143" s="33"/>
      <c r="D143" s="32"/>
      <c r="K143" s="32"/>
    </row>
    <row r="144" spans="3:11" x14ac:dyDescent="0.2">
      <c r="C144" s="33"/>
      <c r="D144" s="32"/>
      <c r="K144" s="32"/>
    </row>
    <row r="145" spans="3:11" x14ac:dyDescent="0.2">
      <c r="C145" s="33"/>
      <c r="D145" s="32"/>
      <c r="K145" s="32"/>
    </row>
    <row r="146" spans="3:11" x14ac:dyDescent="0.2">
      <c r="C146" s="33"/>
      <c r="D146" s="32"/>
      <c r="K146" s="32"/>
    </row>
    <row r="147" spans="3:11" x14ac:dyDescent="0.2">
      <c r="C147" s="33"/>
      <c r="D147" s="32"/>
      <c r="K147" s="32"/>
    </row>
    <row r="148" spans="3:11" x14ac:dyDescent="0.2">
      <c r="C148" s="33"/>
      <c r="D148" s="32"/>
      <c r="K148" s="32"/>
    </row>
    <row r="149" spans="3:11" x14ac:dyDescent="0.2">
      <c r="C149" s="33"/>
      <c r="D149" s="32"/>
      <c r="K149" s="32"/>
    </row>
    <row r="150" spans="3:11" x14ac:dyDescent="0.2">
      <c r="C150" s="33"/>
      <c r="D150" s="32"/>
      <c r="K150" s="32"/>
    </row>
    <row r="151" spans="3:11" x14ac:dyDescent="0.2">
      <c r="C151" s="33"/>
      <c r="D151" s="32"/>
      <c r="K151" s="32"/>
    </row>
    <row r="152" spans="3:11" x14ac:dyDescent="0.2">
      <c r="C152" s="33"/>
      <c r="D152" s="32"/>
      <c r="K152" s="32"/>
    </row>
    <row r="153" spans="3:11" x14ac:dyDescent="0.2">
      <c r="C153" s="33"/>
      <c r="D153" s="32"/>
      <c r="K153" s="32"/>
    </row>
    <row r="154" spans="3:11" x14ac:dyDescent="0.2">
      <c r="C154" s="33"/>
      <c r="D154" s="32"/>
      <c r="K154" s="32"/>
    </row>
    <row r="155" spans="3:11" x14ac:dyDescent="0.2">
      <c r="C155" s="33"/>
      <c r="D155" s="32"/>
      <c r="K155" s="32"/>
    </row>
    <row r="156" spans="3:11" x14ac:dyDescent="0.2">
      <c r="C156" s="33"/>
      <c r="D156" s="32"/>
      <c r="K156" s="32"/>
    </row>
    <row r="157" spans="3:11" x14ac:dyDescent="0.2">
      <c r="C157" s="33"/>
      <c r="D157" s="32"/>
      <c r="K157" s="32"/>
    </row>
    <row r="158" spans="3:11" x14ac:dyDescent="0.2">
      <c r="C158" s="33"/>
      <c r="D158" s="32"/>
      <c r="K158" s="32"/>
    </row>
    <row r="159" spans="3:11" x14ac:dyDescent="0.2">
      <c r="C159" s="33"/>
      <c r="D159" s="32"/>
      <c r="K159" s="32"/>
    </row>
    <row r="160" spans="3:11" x14ac:dyDescent="0.2">
      <c r="C160" s="33"/>
      <c r="D160" s="32"/>
      <c r="K160" s="32"/>
    </row>
    <row r="161" spans="3:11" x14ac:dyDescent="0.2">
      <c r="C161" s="33"/>
      <c r="D161" s="32"/>
      <c r="K161" s="32"/>
    </row>
    <row r="162" spans="3:11" x14ac:dyDescent="0.2">
      <c r="C162" s="33"/>
      <c r="D162" s="32"/>
      <c r="K162" s="32"/>
    </row>
    <row r="163" spans="3:11" x14ac:dyDescent="0.2">
      <c r="C163" s="33"/>
      <c r="D163" s="32"/>
      <c r="K163" s="32"/>
    </row>
    <row r="164" spans="3:11" x14ac:dyDescent="0.2">
      <c r="C164" s="33"/>
      <c r="D164" s="32"/>
      <c r="K164" s="32"/>
    </row>
    <row r="165" spans="3:11" x14ac:dyDescent="0.2">
      <c r="C165" s="33"/>
      <c r="D165" s="32"/>
      <c r="K165" s="32"/>
    </row>
    <row r="166" spans="3:11" x14ac:dyDescent="0.2">
      <c r="C166" s="33"/>
      <c r="D166" s="32"/>
      <c r="K166" s="32"/>
    </row>
    <row r="167" spans="3:11" x14ac:dyDescent="0.2">
      <c r="C167" s="33"/>
      <c r="D167" s="32"/>
      <c r="K167" s="32"/>
    </row>
    <row r="168" spans="3:11" x14ac:dyDescent="0.2">
      <c r="C168" s="33"/>
      <c r="D168" s="32"/>
      <c r="K168" s="32"/>
    </row>
    <row r="169" spans="3:11" x14ac:dyDescent="0.2">
      <c r="C169" s="33"/>
      <c r="D169" s="32"/>
      <c r="K169" s="32"/>
    </row>
    <row r="170" spans="3:11" x14ac:dyDescent="0.2">
      <c r="C170" s="33"/>
      <c r="D170" s="32"/>
      <c r="K170" s="32"/>
    </row>
    <row r="171" spans="3:11" x14ac:dyDescent="0.2">
      <c r="C171" s="33"/>
      <c r="D171" s="32"/>
      <c r="K171" s="32"/>
    </row>
    <row r="172" spans="3:11" x14ac:dyDescent="0.2">
      <c r="C172" s="33"/>
      <c r="D172" s="32"/>
      <c r="K172" s="32"/>
    </row>
    <row r="173" spans="3:11" x14ac:dyDescent="0.2">
      <c r="C173" s="33"/>
      <c r="D173" s="32"/>
      <c r="K173" s="32"/>
    </row>
    <row r="174" spans="3:11" x14ac:dyDescent="0.2">
      <c r="C174" s="33"/>
      <c r="D174" s="32"/>
      <c r="K174" s="32"/>
    </row>
    <row r="175" spans="3:11" x14ac:dyDescent="0.2">
      <c r="C175" s="33"/>
      <c r="D175" s="32"/>
      <c r="K175" s="32"/>
    </row>
    <row r="176" spans="3:11" x14ac:dyDescent="0.2">
      <c r="C176" s="33"/>
      <c r="D176" s="32"/>
      <c r="K176" s="32"/>
    </row>
    <row r="177" spans="3:11" x14ac:dyDescent="0.2">
      <c r="C177" s="33"/>
      <c r="D177" s="32"/>
      <c r="K177" s="32"/>
    </row>
    <row r="178" spans="3:11" x14ac:dyDescent="0.2">
      <c r="C178" s="33"/>
      <c r="D178" s="32"/>
      <c r="K178" s="32"/>
    </row>
    <row r="179" spans="3:11" x14ac:dyDescent="0.2">
      <c r="C179" s="33"/>
      <c r="D179" s="32"/>
      <c r="K179" s="32"/>
    </row>
    <row r="180" spans="3:11" x14ac:dyDescent="0.2">
      <c r="C180" s="33"/>
      <c r="D180" s="32"/>
      <c r="K180" s="32"/>
    </row>
    <row r="181" spans="3:11" x14ac:dyDescent="0.2">
      <c r="C181" s="33"/>
      <c r="D181" s="32"/>
      <c r="K181" s="32"/>
    </row>
    <row r="182" spans="3:11" x14ac:dyDescent="0.2">
      <c r="C182" s="33"/>
      <c r="D182" s="32"/>
      <c r="K182" s="32"/>
    </row>
    <row r="183" spans="3:11" x14ac:dyDescent="0.2">
      <c r="C183" s="33"/>
      <c r="D183" s="32"/>
      <c r="K183" s="32"/>
    </row>
    <row r="184" spans="3:11" x14ac:dyDescent="0.2">
      <c r="C184" s="33"/>
      <c r="D184" s="32"/>
      <c r="K184" s="32"/>
    </row>
  </sheetData>
  <mergeCells count="19">
    <mergeCell ref="AN9:BF9"/>
    <mergeCell ref="U10:U11"/>
    <mergeCell ref="V10:V11"/>
    <mergeCell ref="W10:AB10"/>
    <mergeCell ref="AC10:AC11"/>
    <mergeCell ref="AD10:AL10"/>
    <mergeCell ref="U9:AM9"/>
    <mergeCell ref="AN10:AN11"/>
    <mergeCell ref="AO10:AO11"/>
    <mergeCell ref="AP10:AU10"/>
    <mergeCell ref="AV10:AV11"/>
    <mergeCell ref="AW10:BE10"/>
    <mergeCell ref="B9:S9"/>
    <mergeCell ref="A9:A11"/>
    <mergeCell ref="J10:J11"/>
    <mergeCell ref="K10:S10"/>
    <mergeCell ref="B10:B11"/>
    <mergeCell ref="C10:C11"/>
    <mergeCell ref="D10:I10"/>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Données graphiques à masquer</vt:lpstr>
      <vt:lpstr>Descriptif</vt:lpstr>
      <vt:lpstr>A LIRE</vt:lpstr>
      <vt:lpstr>Synthèse</vt:lpstr>
      <vt:lpstr>France métro</vt:lpstr>
      <vt:lpstr>Paca</vt:lpstr>
      <vt:lpstr>dep04</vt:lpstr>
      <vt:lpstr>dep05</vt:lpstr>
      <vt:lpstr>dep06</vt:lpstr>
      <vt:lpstr>dep13</vt:lpstr>
      <vt:lpstr>dep83</vt:lpstr>
      <vt:lpstr>dep84</vt:lpstr>
      <vt:lpstr>Verif</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2025-12-02T10:19:04Z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2025-09-04T08:42:05Z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14bdece3-2638-46c8-a005-289d0a0a7443</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