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118A75EB-F9D4-4895-B353-9AAF91431417}" xr6:coauthVersionLast="47" xr6:coauthVersionMax="47" xr10:uidLastSave="{00000000-0000-0000-0000-000000000000}"/>
  <bookViews>
    <workbookView xWindow="-120" yWindow="-120" windowWidth="29040" windowHeight="15720" tabRatio="773" firstSheet="1" activeTab="1" xr2:uid="{00000000-000D-0000-FFFF-FFFF00000000}"/>
  </bookViews>
  <sheets>
    <sheet name="Données graphiques à masquer" sheetId="22" state="hidden" r:id="rId1"/>
    <sheet name="Descriptif" sheetId="6" r:id="rId2"/>
    <sheet name="A LIRE" sheetId="4" r:id="rId3"/>
    <sheet name="Synthèse" sheetId="7" r:id="rId4"/>
    <sheet name="France métro" sheetId="25" r:id="rId5"/>
    <sheet name="Paca" sheetId="24" r:id="rId6"/>
    <sheet name="dep04" sheetId="16" r:id="rId7"/>
    <sheet name="dep05" sheetId="17" r:id="rId8"/>
    <sheet name="dep06" sheetId="18" r:id="rId9"/>
    <sheet name="dep13" sheetId="19" r:id="rId10"/>
    <sheet name="dep83" sheetId="20" r:id="rId11"/>
    <sheet name="dep84" sheetId="21" r:id="rId12"/>
    <sheet name="Verif" sheetId="26" state="hidden" r:id="rId13"/>
  </sheets>
  <definedNames>
    <definedName name="_xlnm.Print_Area" localSheetId="2">'A LIRE'!$A$1:$K$18</definedName>
    <definedName name="_xlnm.Print_Area" localSheetId="1">Descriptif!$A$1:$K$14</definedName>
    <definedName name="_xlnm.Print_Area" localSheetId="3">Synthèse!$A$1:$F$69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<sst xmlns="http://schemas.openxmlformats.org/spreadsheetml/2006/main" count="2037" uniqueCount="239">
  <si>
    <t>Période</t>
  </si>
  <si>
    <t>Alpes-de-Haute-Provence</t>
  </si>
  <si>
    <t>Hautes-Alpes</t>
  </si>
  <si>
    <t>Alpes-Maritimes</t>
  </si>
  <si>
    <t>Bouches-du-Rhône</t>
  </si>
  <si>
    <t>Vaucluse</t>
  </si>
  <si>
    <t>Définitions</t>
  </si>
  <si>
    <t>Contenu des onglets</t>
  </si>
  <si>
    <t>Var</t>
  </si>
  <si>
    <t>Provence-Alpes-Côte d'Azur</t>
  </si>
  <si>
    <t xml:space="preserve">Titre </t>
  </si>
  <si>
    <t xml:space="preserve">Periodicité </t>
  </si>
  <si>
    <t>: trimestrielle</t>
  </si>
  <si>
    <t xml:space="preserve">Unité </t>
  </si>
  <si>
    <t xml:space="preserve">Données </t>
  </si>
  <si>
    <t>A LIRE</t>
  </si>
  <si>
    <t>Paca</t>
  </si>
  <si>
    <t>dep04</t>
  </si>
  <si>
    <t>dep05</t>
  </si>
  <si>
    <t>dep06</t>
  </si>
  <si>
    <t>dep13</t>
  </si>
  <si>
    <t>dep83</t>
  </si>
  <si>
    <t>dep84</t>
  </si>
  <si>
    <t>trimestrielle</t>
  </si>
  <si>
    <t>annuelle</t>
  </si>
  <si>
    <t>Industrie</t>
  </si>
  <si>
    <t>Ensemble</t>
  </si>
  <si>
    <t xml:space="preserve">Champ </t>
  </si>
  <si>
    <t>Source</t>
  </si>
  <si>
    <t>Construction</t>
  </si>
  <si>
    <t>: Provence-Alpes-Côte d'Azur</t>
  </si>
  <si>
    <t>: Alpes-de-Haute-Provence</t>
  </si>
  <si>
    <t>: Hautes-Alpes</t>
  </si>
  <si>
    <t>: Alpes-Maritimes</t>
  </si>
  <si>
    <t>: Bouches-du-Rhône</t>
  </si>
  <si>
    <t>: Var</t>
  </si>
  <si>
    <t>: Vaucluse</t>
  </si>
  <si>
    <t>Agriculture, sylviculture et pêche</t>
  </si>
  <si>
    <t>Fabrication aliments, boissons, produits base tabac</t>
  </si>
  <si>
    <t>Fabrication équip.élect., électronique, inf. et machines</t>
  </si>
  <si>
    <t>Fabrication de matériels de transport</t>
  </si>
  <si>
    <t>Fabrication autres produits industriels</t>
  </si>
  <si>
    <t>Commerce, réparation automobile et motocycle</t>
  </si>
  <si>
    <t>Transports et entreposages</t>
  </si>
  <si>
    <t>Hébergement et restauration</t>
  </si>
  <si>
    <t>Information et communication</t>
  </si>
  <si>
    <t>Activités financières et d'assurance</t>
  </si>
  <si>
    <t>Activités immobilières</t>
  </si>
  <si>
    <t>Activ.spécialisées, scient. et techn., serv.adm et soutien</t>
  </si>
  <si>
    <t>Autres activités de services</t>
  </si>
  <si>
    <t>Mise à jour</t>
  </si>
  <si>
    <t xml:space="preserve">: moyenne du nombre de missions d'intérim en cours d'exécution, calculée sur 5 jours ouvrés pertinents en fin de trimestre (généralement les 5 derniers jours ouvrés). </t>
  </si>
  <si>
    <t>Fabrication de denrées alimentaires, de boissons et de produits à base de tabac</t>
  </si>
  <si>
    <t>Cokéfaction et raffinage, industries extractives, énergie, eau, gestion des déchets et dépollution</t>
  </si>
  <si>
    <t>Fabrication d'équipements électriques, électroniques, informatiques ; fabrication de machines</t>
  </si>
  <si>
    <t>Fabrication d'autres produits industriels</t>
  </si>
  <si>
    <t>Commerce ; réparation d'automobiles et de motocycles</t>
  </si>
  <si>
    <t>Transports et entreposage</t>
  </si>
  <si>
    <t>Activités scientifiques et techniques ; services administratifs et de soutien</t>
  </si>
  <si>
    <t>Administration publique, enseignement, santé humaine et action sociale</t>
  </si>
  <si>
    <t>: CVS</t>
  </si>
  <si>
    <t>: volume d'intérim en équivalents-emplois temps plein</t>
  </si>
  <si>
    <t>: Equivalent-emploi à temps plein</t>
  </si>
  <si>
    <t>: Dares, exploitation des fichiers Pôle emploi des déclarations mensuelles des agences d'intérim (à l'Etablissement utilisateur)</t>
  </si>
  <si>
    <t xml:space="preserve">: Contrats conclus </t>
  </si>
  <si>
    <t>: nombre de contrats conclus au cours du trimestre</t>
  </si>
  <si>
    <t>Nombre de contrats conclus au cours du trimestre</t>
  </si>
  <si>
    <t>Volume en équivalent-emplois à temps plein (ETP) au cours du trimestre</t>
  </si>
  <si>
    <t>: nombre</t>
  </si>
  <si>
    <t>Avertissement</t>
  </si>
  <si>
    <t>Données</t>
  </si>
  <si>
    <t>: Intérim à l'établissement utilisateur</t>
  </si>
  <si>
    <t>Intérim à l'établissement utilisateur</t>
  </si>
  <si>
    <t xml:space="preserve">Intérim à l'établissement utilisateur </t>
  </si>
  <si>
    <t>INTERIM A L'ETABLISSEMENT UTILISATEUR</t>
  </si>
  <si>
    <t>Données
Source
Définitions
Avertissement</t>
  </si>
  <si>
    <t>Note : données en fin de trimestre, CVS, provisoires</t>
  </si>
  <si>
    <r>
      <t xml:space="preserve">Variation
</t>
    </r>
    <r>
      <rPr>
        <i/>
        <sz val="9.9"/>
        <color indexed="8"/>
        <rFont val="Verdana"/>
        <family val="2"/>
      </rPr>
      <t>(en %)</t>
    </r>
  </si>
  <si>
    <t>: France métropolitaine</t>
  </si>
  <si>
    <t>France métropolitaine</t>
  </si>
  <si>
    <t>T1</t>
  </si>
  <si>
    <t>T2</t>
  </si>
  <si>
    <t>T3</t>
  </si>
  <si>
    <t>T4</t>
  </si>
  <si>
    <t>2015</t>
  </si>
  <si>
    <t>2016</t>
  </si>
  <si>
    <t>2017</t>
  </si>
  <si>
    <t>2018</t>
  </si>
  <si>
    <t>2019</t>
  </si>
  <si>
    <t>2020</t>
  </si>
  <si>
    <t>2021</t>
  </si>
  <si>
    <t>2022</t>
  </si>
  <si>
    <t>2023</t>
  </si>
  <si>
    <t>: Nombre d'intérimaires en fin de mois</t>
  </si>
  <si>
    <t>Nombre d'intérimaires en fin de trimestre</t>
  </si>
  <si>
    <t>Nombre d'intérimaires, à l'établissement utilisateur</t>
  </si>
  <si>
    <t>Nombre d'intérimaires, à l'établissement utilisateur, par secteur d'activité, en Paca</t>
  </si>
  <si>
    <r>
      <t xml:space="preserve">Les </t>
    </r>
    <r>
      <rPr>
        <b/>
        <sz val="12"/>
        <rFont val="Calibri"/>
        <family val="2"/>
      </rPr>
      <t>contrats conclus au cours du trimestre</t>
    </r>
    <r>
      <rPr>
        <sz val="12"/>
        <rFont val="Calibri"/>
        <family val="2"/>
      </rPr>
      <t xml:space="preserve"> correspondent aux missions dont la date de début appartient au trimestre considéré. Le nombre de contrats conclus mesure le flux d’entrées de l’emploi intérimaire au cours du trimestre.</t>
    </r>
  </si>
  <si>
    <r>
      <rPr>
        <b/>
        <sz val="12"/>
        <rFont val="Calibri"/>
        <family val="2"/>
      </rPr>
      <t>Nombre d'intérimaires en fin de trimestre :</t>
    </r>
    <r>
      <rPr>
        <sz val="12"/>
        <rFont val="Calibri"/>
        <family val="2"/>
      </rPr>
      <t xml:space="preserve"> nombre de personnes (ou stock) dont l'emploi principal est un emploi intérimaire. Cette mesure du nombre d'intérimaires se fait sur 5 jours ouvrés en fin de trimestre.</t>
    </r>
  </si>
  <si>
    <r>
      <t xml:space="preserve">Les séries </t>
    </r>
    <r>
      <rPr>
        <i/>
        <sz val="12"/>
        <color indexed="8"/>
        <rFont val="Calibri"/>
        <family val="2"/>
      </rPr>
      <t xml:space="preserve">à </t>
    </r>
    <r>
      <rPr>
        <b/>
        <i/>
        <sz val="12"/>
        <color indexed="8"/>
        <rFont val="Calibri"/>
        <family val="2"/>
      </rPr>
      <t>l'établissement utilisateur</t>
    </r>
    <r>
      <rPr>
        <i/>
        <sz val="12"/>
        <color indexed="8"/>
        <rFont val="Calibri"/>
        <family val="2"/>
      </rPr>
      <t xml:space="preserve"> </t>
    </r>
    <r>
      <rPr>
        <sz val="12"/>
        <color indexed="8"/>
        <rFont val="Calibri"/>
        <family val="2"/>
      </rPr>
      <t xml:space="preserve">sont les plus pertinentes pour observer l'intérim régional et infra-régional, puisqu'elles permettent de localiser précisément le salarié intérimaire à son lieu de travail.  
Toutefois, il existe d'autres séries de données sur l'intérim, mises à disposition par la Dares, à </t>
    </r>
    <r>
      <rPr>
        <b/>
        <i/>
        <sz val="12"/>
        <color indexed="8"/>
        <rFont val="Calibri"/>
        <family val="2"/>
      </rPr>
      <t>l'agence d'intérim</t>
    </r>
    <r>
      <rPr>
        <b/>
        <sz val="12"/>
        <color indexed="8"/>
        <rFont val="Calibri"/>
        <family val="2"/>
      </rPr>
      <t xml:space="preserve"> </t>
    </r>
    <r>
      <rPr>
        <sz val="12"/>
        <color indexed="8"/>
        <rFont val="Calibri"/>
        <family val="2"/>
      </rPr>
      <t>: le salarié intérimaire est comptabilisé dans la région (ou le département) de l'agence d'intérim qui établit son contrat de travail, même s'il peut travailler dans un établissement utilisateur situé dans une autre région (ou département). Si ces séries sont moins pertinentes pour étudier l'échelon local, elles ont aussi leur utilité puisque ce sont elles qui sont intégrées dans les estimations d'emploi salarié de l'Insee.</t>
    </r>
  </si>
  <si>
    <t>Nombre d'intérimaires</t>
  </si>
  <si>
    <t>Synthèse</t>
  </si>
  <si>
    <t>France métro</t>
  </si>
  <si>
    <r>
      <t xml:space="preserve">Séries longues depuis le T1 2000 de :
</t>
    </r>
    <r>
      <rPr>
        <sz val="10"/>
        <color theme="1"/>
        <rFont val="Calibri"/>
        <family val="2"/>
      </rPr>
      <t>Nombre d'intérimaires en fin de trimestre par secteur d'activité en France métropolitaine
Nombre d'équivalent-emplois intérimaires à temps plein au cours du trimestre par secteur d'activité en France métropolitaine
Nombre de contrats intérimaires conclus au cours du trimestrepar secteur d'activité en France métropolitaine</t>
    </r>
  </si>
  <si>
    <r>
      <t xml:space="preserve">Séries longues depuis le T1 2000 de :
</t>
    </r>
    <r>
      <rPr>
        <sz val="10"/>
        <color theme="1"/>
        <rFont val="Calibri"/>
        <family val="2"/>
      </rPr>
      <t>Nombre d'intérimaires en fin de trimestre par secteur d'activité en Paca
Nombre d'équivalent-emplois intérimaires à temps plein au cours du trimestre par secteur d'activité en Paca
Nombre de contrats intérimaires conclus au cours du trimestre par secteur d'activité en Paca</t>
    </r>
  </si>
  <si>
    <r>
      <t xml:space="preserve">Séries longues depuis le T1 2000 de :
</t>
    </r>
    <r>
      <rPr>
        <sz val="10"/>
        <color theme="1"/>
        <rFont val="Calibri"/>
        <family val="2"/>
      </rPr>
      <t>Nombre d'intérimaires en fin de trimestre par secteur d'activité dans les Alpes-de-Haute-Provence
Nombre d'équivalent-emplois intérimaires à temps plein au cours du trimestre par secteur d'activité dans les Alpes-de-Haute-Provence
Nombre de contrats intérimaires conclus au cours du trimestre par secteur d'activité dans les Alpes-de-Haute-Provence</t>
    </r>
  </si>
  <si>
    <r>
      <t xml:space="preserve">Séries longues depuis le T1 2000 de :
</t>
    </r>
    <r>
      <rPr>
        <sz val="10"/>
        <color theme="1"/>
        <rFont val="Calibri"/>
        <family val="2"/>
      </rPr>
      <t>Nombre d'intérimaires en fin de trimestre par secteur d'activité dans les Hautes-Alpes
Nombre d'équivalent-emplois intérimaires à temps plein au cours du trimestre par secteur d'activité dans les Hautes-Alpes
Nombre de contrats intérimaires conclus au cours du trimestre par secteur d'activité dans les Hautes-Alpes</t>
    </r>
  </si>
  <si>
    <r>
      <t xml:space="preserve">Séries longues depuis le T1 2000 de :
</t>
    </r>
    <r>
      <rPr>
        <sz val="10"/>
        <color theme="1"/>
        <rFont val="Calibri"/>
        <family val="2"/>
      </rPr>
      <t>Nombre d'intérimaires en fin de trimestre par secteur d'activité dans les Alpes-Maritimes
Nombre d'équivalent-emplois intérimaires à temps plein au cours du trimestre par secteur d'activité dans les Alpes-Maritimes
Nombre de contrats intérimaires conclus au cours du trimestre par secteur d'activité dans les Alpes-Maritimes</t>
    </r>
  </si>
  <si>
    <r>
      <t xml:space="preserve">Séries longues depuis le T1 2000 de :
</t>
    </r>
    <r>
      <rPr>
        <sz val="10"/>
        <color theme="1"/>
        <rFont val="Calibri"/>
        <family val="2"/>
      </rPr>
      <t>Nombre d'intérimaires en fin de trimestre par secteur d'activité dans les Bouches-du-Rhône
Nombre d'équivalent-emplois intérimaires à temps plein au cours du trimestre par secteur d'activité dans les Bouches-du-Rhône
Nombre de contrats intérimaires conclus au cours du trimestre par secteur d'activité dans les Bouches-du-Rhône</t>
    </r>
  </si>
  <si>
    <r>
      <t xml:space="preserve">Séries longues depuis le T1 2000 de :
</t>
    </r>
    <r>
      <rPr>
        <sz val="10"/>
        <color theme="1"/>
        <rFont val="Calibri"/>
        <family val="2"/>
      </rPr>
      <t>Nombre d'intérimaires en fin de trimestre par secteur d'activité dans le Var
Nombre d'équivalent-emplois intérimaires à temps plein au cours du trimestre par secteur d'activité dans le Var
Nombre de contrats intérimaires conclus au cours du trimestre par secteur d'activité dans le Var</t>
    </r>
  </si>
  <si>
    <r>
      <t xml:space="preserve">Séries longues depuis le T1 2000 de :
</t>
    </r>
    <r>
      <rPr>
        <sz val="10"/>
        <color theme="1"/>
        <rFont val="Calibri"/>
        <family val="2"/>
      </rPr>
      <t>Nombre d'intérimaires en fin de trimestre par secteur d'activité dans le Vaucluse
Nombre d'équivalent-emplois intérimaires à temps plein au cours du trimestre par secteur d'activité dans le Vaucluse
Nombre de contrats intérimaires conclus au cours du trimestre par secteur d'activité dans le Vaucluse</t>
    </r>
  </si>
  <si>
    <t>VERIF somme des dép = région</t>
  </si>
  <si>
    <t>Différence</t>
  </si>
  <si>
    <t>Départements</t>
  </si>
  <si>
    <t>Verif CEC5J</t>
  </si>
  <si>
    <t>Verif CC</t>
  </si>
  <si>
    <t>Verif ETP</t>
  </si>
  <si>
    <t>Tertiaire</t>
  </si>
  <si>
    <r>
      <rPr>
        <b/>
        <sz val="10"/>
        <color indexed="8"/>
        <rFont val="Calibri"/>
        <family val="2"/>
      </rPr>
      <t>Tableau :</t>
    </r>
    <r>
      <rPr>
        <sz val="10"/>
        <color indexed="8"/>
        <rFont val="Calibri"/>
        <family val="2"/>
      </rPr>
      <t xml:space="preserve">
Nombre d'intérimaires, à l'établissement utilisateur, par département (variations trimestrielles et annuelles)
</t>
    </r>
    <r>
      <rPr>
        <b/>
        <sz val="10"/>
        <color indexed="8"/>
        <rFont val="Calibri"/>
        <family val="2"/>
      </rPr>
      <t>Tableau :</t>
    </r>
    <r>
      <rPr>
        <sz val="10"/>
        <color indexed="8"/>
        <rFont val="Calibri"/>
        <family val="2"/>
      </rPr>
      <t xml:space="preserve">
Nombre d'intérimaires, à l'établissement utilisateur, par secteur d'activité, en Paca (variations trimestrielles et annuelles)
</t>
    </r>
    <r>
      <rPr>
        <b/>
        <sz val="10"/>
        <color indexed="8"/>
        <rFont val="Calibri"/>
        <family val="2"/>
      </rPr>
      <t>Graphique :</t>
    </r>
    <r>
      <rPr>
        <sz val="10"/>
        <color indexed="8"/>
        <rFont val="Calibri"/>
        <family val="2"/>
      </rPr>
      <t xml:space="preserve">
Evolution trimestrielle de l'intérim, à l'établissement utilisateur, en Paca (nombre d'intérimaires, équivalent-emplois à temps plein, contrats conclus)</t>
    </r>
  </si>
  <si>
    <t>Tertiaire non marchand</t>
  </si>
  <si>
    <t>Tertiaire marchand</t>
  </si>
  <si>
    <t>Tertaire non marchand</t>
  </si>
  <si>
    <t>Tertiare non marchand</t>
  </si>
  <si>
    <r>
      <t>Ces données sont</t>
    </r>
    <r>
      <rPr>
        <b/>
        <sz val="12"/>
        <color indexed="8"/>
        <rFont val="Calibri"/>
        <family val="2"/>
      </rPr>
      <t xml:space="preserve"> corrigées des variations saisonnières </t>
    </r>
    <r>
      <rPr>
        <sz val="12"/>
        <color indexed="8"/>
        <rFont val="Calibri"/>
        <family val="2"/>
      </rPr>
      <t>(CVS). Elles sont provisoires, car elles sont révisées d'une part tous les trimestres et d'autre part une fois par an, lors de l’actualisation annuelle des coefficients de CVS.
A noter que l'estimation inclut les CDI intérimaires. Le CDI intérimaire est entré en vigueur suite à l'accord national du 10 juillet 2013. Ce nouveau type de contrat de travail alterne des périodes d'exécution de missions et des périodes sans activité appelées "période d'intermission", sans que le contrat de travail ne soit rompu.</t>
    </r>
  </si>
  <si>
    <r>
      <rPr>
        <b/>
        <sz val="12"/>
        <rFont val="Calibri"/>
        <family val="2"/>
      </rPr>
      <t>Equivalent-emplois à temps plein sur le trimestre (ETP)</t>
    </r>
    <r>
      <rPr>
        <sz val="12"/>
        <rFont val="Calibri"/>
        <family val="2"/>
      </rPr>
      <t xml:space="preserve"> ou « volume de travail temporaire » : cet indicateur correspond au volume moyen d'intérim sur le trimestre et se différencie donc du nombre d'intérimaires qui correspond au stock en fin de trimestre.</t>
    </r>
  </si>
  <si>
    <t>: Compte tenu de l'évolution du système d'information spécifique aux traitements des bases de données sur l'intérim, l'ensemble des séries ont été  révisées.</t>
  </si>
  <si>
    <t>2024</t>
  </si>
  <si>
    <t>: Dares, exploitation des Déclarations sociales nominatives (DSN) et des fichiers France Travail des déclarations mensuelles des agences d'intérim</t>
  </si>
  <si>
    <t>Source : Dares, exploitation des Déclarations sociales nominatives (DSN) et des fichiers France Travail des déclarations mensuelles des agences d'intérim</t>
  </si>
  <si>
    <t xml:space="preserve">Source : Dares, exploitation des Déclarations sociales nominatives (DSN) et des fichiers France Travail des déclarations mensuelles des agences d'intérim
</t>
  </si>
  <si>
    <r>
      <rPr>
        <b/>
        <sz val="12"/>
        <color indexed="8"/>
        <rFont val="Calibri"/>
        <family val="2"/>
      </rPr>
      <t>Dares,</t>
    </r>
    <r>
      <rPr>
        <sz val="12"/>
        <color indexed="8"/>
        <rFont val="Calibri"/>
        <family val="2"/>
      </rPr>
      <t xml:space="preserve">  exploitation des Déclarations sociales nominatives (DSN) et des fichiers France Travail des déclarations mensuelles des agences d'intérim</t>
    </r>
  </si>
  <si>
    <t xml:space="preserve">Depuis 1995, les agences de travail temporaire établissent et adressent à l’organisme gestionnaire de l’assurance chômage (Unédic, puis Pôle emploi et désormais France Travail) un relevé mensuel de contrat de travail temporaire pour chacune des missions d'intérim réalisées au cours du mois. Depuis début 2017, cette source est progressivement substituée par la nouvelle DSN. </t>
  </si>
  <si>
    <t>2025</t>
  </si>
  <si>
    <t>T3 2025</t>
  </si>
  <si>
    <t>: 3 mars 2026</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</si>
  <si>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</si>
  <si>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</si>
  <si>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</si>
  <si>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</si>
  <si>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</si>
  <si>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</si>
  <si>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</si>
  <si>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</si>
  <si>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</si>
  <si>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</si>
  <si>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</si>
  <si>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</si>
  <si>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</si>
  <si>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</si>
  <si>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</si>
  <si>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</si>
  <si>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</si>
  <si>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</si>
  <si>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</si>
  <si>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</si>
  <si>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</si>
  <si>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</si>
  <si>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</si>
  <si>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</si>
  <si>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</si>
  <si>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</si>
  <si>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</si>
  <si>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</si>
  <si>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</si>
  <si>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</si>
  <si>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</si>
  <si>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</si>
  <si>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</si>
  <si>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</si>
  <si>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</si>
  <si>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</si>
  <si>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</si>
  <si>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</si>
  <si>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</si>
  <si>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</si>
  <si>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</si>
  <si>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</si>
  <si>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</si>
  <si>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</si>
  <si>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</si>
  <si>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</si>
  <si>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</si>
  <si>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</si>
  <si>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</si>
  <si>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</si>
  <si>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</si>
  <si>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</si>
  <si>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</si>
  <si>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</si>
  <si>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</si>
  <si>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</si>
  <si>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</si>
  <si>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</si>
  <si>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</si>
  <si>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</si>
  <si>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</si>
  <si>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</si>
  <si>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</si>
  <si>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</si>
  <si>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</si>
  <si>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</si>
  <si>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</si>
  <si>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</si>
  <si>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</si>
  <si>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</si>
  <si>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</si>
  <si>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</si>
  <si>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</si>
  <si>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</si>
  <si>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</si>
  <si>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</si>
  <si>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</si>
  <si>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</si>
  <si>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</si>
  <si>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</si>
  <si>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</si>
  <si>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</si>
  <si>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</si>
  <si>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</si>
  <si>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</si>
  <si>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</si>
  <si>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</si>
  <si>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</si>
  <si>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</si>
  <si>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</si>
  <si>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</si>
  <si>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</si>
  <si>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T1 2023</t>
  </si>
  <si>
    <t>T2 2023</t>
  </si>
  <si>
    <t>T3 2023</t>
  </si>
  <si>
    <t>T4 2023</t>
  </si>
  <si>
    <t>T1 2024</t>
  </si>
  <si>
    <t>T2 2024</t>
  </si>
  <si>
    <t>T3 2024</t>
  </si>
  <si>
    <t>T4 2024</t>
  </si>
  <si>
    <t>T1 2025</t>
  </si>
  <si>
    <t>T2 2025</t>
  </si>
  <si>
    <t>T4 2025</t>
  </si>
  <si>
    <t>Mise à jour : 3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</si>
</sst>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Red][&lt;0]\-&quot;&quot;0.0&quot;&quot;;[Blue][&gt;0]\+&quot;&quot;0.0&quot;&quot;;0.0"/>
    <numFmt numFmtId="166" formatCode="[$-40C]mmm\-yy;@"/>
  </numFmts>
  <fonts count="55" x14ac:knownFonts="1">
    <font>
      <sz val="11"/>
      <color theme="1"/>
      <name val="Calibri"/>
      <family val="2"/>
      <scheme val="minor"/>
    </font>
    <font>
      <b/>
      <sz val="8"/>
      <name val="Arial"/>
      <family val="2"/>
    </font>
    <font>
      <sz val="8"/>
      <name val="Arial"/>
      <family val="2"/>
    </font>
    <font>
      <sz val="8"/>
      <name val="Arial"/>
      <family val="2"/>
    </font>
    <font>
      <sz val="8"/>
      <color indexed="8"/>
      <name val="Arial"/>
      <family val="2"/>
    </font>
    <font>
      <sz val="10"/>
      <color indexed="8"/>
      <name val="Arial"/>
      <family val="2"/>
    </font>
    <font>
      <sz val="10"/>
      <name val="Arial"/>
      <family val="2"/>
    </font>
    <font>
      <b/>
      <sz val="10"/>
      <color indexed="8"/>
      <name val="Arial"/>
      <family val="2"/>
    </font>
    <font>
      <b/>
      <sz val="10"/>
      <name val="Arial"/>
      <family val="2"/>
    </font>
    <font>
      <b/>
      <sz val="16"/>
      <color indexed="12"/>
      <name val="Calibri"/>
      <family val="2"/>
    </font>
    <font>
      <b/>
      <sz val="14"/>
      <color indexed="12"/>
      <name val="Calibri"/>
      <family val="2"/>
    </font>
    <font>
      <sz val="11"/>
      <name val="Calibri"/>
      <family val="2"/>
    </font>
    <font>
      <u/>
      <sz val="11"/>
      <color indexed="12"/>
      <name val="Calibri"/>
      <family val="2"/>
    </font>
    <font>
      <sz val="10"/>
      <name val="Calibri"/>
      <family val="2"/>
    </font>
    <font>
      <i/>
      <sz val="10"/>
      <color indexed="8"/>
      <name val="Calibri"/>
      <family val="2"/>
    </font>
    <font>
      <b/>
      <sz val="10"/>
      <color indexed="8"/>
      <name val="Calibri"/>
      <family val="2"/>
    </font>
    <font>
      <b/>
      <sz val="16"/>
      <color indexed="8"/>
      <name val="Calibri"/>
      <family val="2"/>
    </font>
    <font>
      <b/>
      <sz val="15"/>
      <color indexed="8"/>
      <name val="Calibri"/>
      <family val="2"/>
    </font>
    <font>
      <b/>
      <sz val="9.9"/>
      <color indexed="8"/>
      <name val="Verdana"/>
      <family val="2"/>
    </font>
    <font>
      <sz val="9.9"/>
      <color indexed="8"/>
      <name val="Verdana"/>
      <family val="2"/>
    </font>
    <font>
      <i/>
      <sz val="9.9"/>
      <color indexed="8"/>
      <name val="Verdana"/>
      <family val="2"/>
    </font>
    <font>
      <i/>
      <sz val="11"/>
      <color indexed="8"/>
      <name val="Calibri"/>
      <family val="2"/>
    </font>
    <font>
      <i/>
      <sz val="8"/>
      <color indexed="8"/>
      <name val="Verdana"/>
      <family val="2"/>
    </font>
    <font>
      <sz val="10"/>
      <color indexed="8"/>
      <name val="Arial"/>
      <family val="2"/>
    </font>
    <font>
      <b/>
      <sz val="10"/>
      <color indexed="10"/>
      <name val="Arial"/>
      <family val="2"/>
    </font>
    <font>
      <b/>
      <sz val="10"/>
      <color indexed="8"/>
      <name val="Arial"/>
      <family val="2"/>
    </font>
    <font>
      <sz val="8"/>
      <name val="Calibri"/>
      <family val="2"/>
    </font>
    <font>
      <b/>
      <sz val="9"/>
      <color indexed="8"/>
      <name val="Arial"/>
      <family val="2"/>
    </font>
    <font>
      <sz val="9"/>
      <color indexed="8"/>
      <name val="Arial"/>
      <family val="2"/>
    </font>
    <font>
      <i/>
      <sz val="9"/>
      <color indexed="8"/>
      <name val="Arial"/>
      <family val="2"/>
    </font>
    <font>
      <b/>
      <sz val="10"/>
      <color theme="1"/>
      <name val="Arial"/>
      <family val="2"/>
    </font>
    <font>
      <b/>
      <i/>
      <sz val="10"/>
      <color indexed="10"/>
      <name val="Arial"/>
      <family val="2"/>
    </font>
    <font>
      <b/>
      <sz val="10"/>
      <color theme="1"/>
      <name val="Calibri"/>
      <family val="2"/>
    </font>
    <font>
      <sz val="10"/>
      <color theme="1"/>
      <name val="Calibri"/>
      <family val="2"/>
    </font>
    <font>
      <b/>
      <sz val="18"/>
      <color indexed="12"/>
      <name val="Calibri"/>
      <family val="2"/>
    </font>
    <font>
      <b/>
      <sz val="12"/>
      <color indexed="12"/>
      <name val="Calibri"/>
      <family val="2"/>
    </font>
    <font>
      <sz val="12"/>
      <color indexed="8"/>
      <name val="Calibri"/>
      <family val="2"/>
    </font>
    <font>
      <sz val="10"/>
      <color indexed="8"/>
      <name val="Calibri"/>
      <family val="2"/>
    </font>
    <font>
      <sz val="12"/>
      <name val="Calibri"/>
      <family val="2"/>
    </font>
    <font>
      <sz val="12"/>
      <name val="Calibri"/>
      <family val="2"/>
      <scheme val="minor"/>
    </font>
    <font>
      <b/>
      <sz val="12"/>
      <name val="Calibri"/>
      <family val="2"/>
    </font>
    <font>
      <i/>
      <sz val="10"/>
      <color theme="1"/>
      <name val="Arial"/>
      <family val="2"/>
    </font>
    <font>
      <sz val="8"/>
      <color indexed="8"/>
      <name val="Verdana"/>
      <family val="2"/>
    </font>
    <font>
      <sz val="11"/>
      <color indexed="8"/>
      <name val="Calibri"/>
      <family val="2"/>
    </font>
    <font>
      <sz val="10"/>
      <color rgb="FFFF0000"/>
      <name val="Arial"/>
      <family val="2"/>
    </font>
    <font>
      <i/>
      <sz val="12"/>
      <color indexed="8"/>
      <name val="Calibri"/>
      <family val="2"/>
    </font>
    <font>
      <b/>
      <sz val="12"/>
      <color indexed="8"/>
      <name val="Calibri"/>
      <family val="2"/>
    </font>
    <font>
      <b/>
      <i/>
      <sz val="12"/>
      <color indexed="8"/>
      <name val="Calibri"/>
      <family val="2"/>
    </font>
    <font>
      <u/>
      <sz val="11"/>
      <color theme="10"/>
      <name val="Calibri"/>
      <family val="2"/>
      <scheme val="minor"/>
    </font>
    <font>
      <b/>
      <sz val="8"/>
      <color indexed="8"/>
      <name val="Arial"/>
      <family val="2"/>
    </font>
    <font>
      <b/>
      <sz val="9"/>
      <name val="Arial"/>
      <family val="2"/>
    </font>
    <font>
      <i/>
      <sz val="9.9"/>
      <color rgb="FFFF0000"/>
      <name val="Verdana"/>
      <family val="2"/>
    </font>
    <font>
      <i/>
      <sz val="10"/>
      <color rgb="FFFF0000"/>
      <name val="Arial"/>
      <family val="2"/>
    </font>
    <font>
      <b/>
      <i/>
      <sz val="10"/>
      <color rgb="FFFF0000"/>
      <name val="Arial"/>
      <family val="2"/>
    </font>
    <font>
      <b/>
      <sz val="10"/>
      <color rgb="FFFF0000"/>
      <name val="Arial"/>
      <family val="2"/>
    </font>
  </fonts>
  <fills count="12">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rgb="FF99CC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bottom/>
      <diagonal/>
    </border>
    <border>
      <left/>
      <right/>
      <top/>
      <bottom style="medium">
        <color indexed="23"/>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style="medium">
        <color indexed="23"/>
      </right>
      <top/>
      <bottom style="medium">
        <color indexed="23"/>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right style="dotted">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166" fontId="0" fillId="0" borderId="0"/>
    <xf numFmtId="166" fontId="12" fillId="0" borderId="0" applyNumberFormat="0" applyFill="0" applyBorder="0" applyAlignment="0" applyProtection="0">
      <alignment vertical="top"/>
      <protection locked="0"/>
    </xf>
    <xf numFmtId="166" fontId="6" fillId="0" borderId="0"/>
    <xf numFmtId="166" fontId="48" fillId="0" borderId="0" applyNumberFormat="0" applyFill="0" applyBorder="0" applyAlignment="0" applyProtection="0"/>
  </cellStyleXfs>
  <cellXfs count="232">
    <xf numFmtId="166" fontId="0" fillId="0" borderId="0" xfId="0"/>
    <xf numFmtId="166" fontId="3" fillId="0" borderId="0" xfId="0" applyFont="1"/>
    <xf numFmtId="166" fontId="1" fillId="0" borderId="0" xfId="0" applyFont="1" applyAlignment="1">
      <alignment vertical="center"/>
    </xf>
    <xf numFmtId="166" fontId="3" fillId="0" borderId="0" xfId="0" applyFont="1" applyAlignment="1">
      <alignment vertical="center"/>
    </xf>
    <xf numFmtId="166" fontId="4" fillId="0" borderId="0" xfId="0" applyFont="1" applyAlignment="1">
      <alignment vertical="center"/>
    </xf>
    <xf numFmtId="166" fontId="0" fillId="0" borderId="0" xfId="0" applyAlignment="1">
      <alignment vertical="center"/>
    </xf>
    <xf numFmtId="166" fontId="3" fillId="0" borderId="0" xfId="0" applyFont="1" applyFill="1" applyAlignment="1">
      <alignment vertical="center"/>
    </xf>
    <xf numFmtId="166" fontId="3" fillId="0" borderId="0" xfId="0" applyFont="1" applyFill="1"/>
    <xf numFmtId="166" fontId="6" fillId="0" borderId="0" xfId="0" applyFont="1" applyBorder="1"/>
    <xf numFmtId="166" fontId="8" fillId="0" borderId="0" xfId="0" applyFont="1" applyBorder="1"/>
    <xf numFmtId="166" fontId="0" fillId="0" borderId="0" xfId="0" applyFill="1" applyAlignment="1">
      <alignment vertical="center"/>
    </xf>
    <xf numFmtId="166" fontId="11" fillId="0" borderId="0" xfId="0" applyFont="1" applyFill="1" applyAlignment="1">
      <alignment vertical="center"/>
    </xf>
    <xf numFmtId="166" fontId="12" fillId="0" borderId="0" xfId="1" applyFill="1" applyAlignment="1" applyProtection="1">
      <alignment horizontal="left" vertical="center"/>
    </xf>
    <xf numFmtId="166" fontId="12" fillId="0" borderId="0" xfId="1" applyFill="1" applyAlignment="1" applyProtection="1">
      <alignment vertical="center"/>
    </xf>
    <xf numFmtId="166" fontId="0" fillId="2" borderId="0" xfId="0" applyFill="1"/>
    <xf numFmtId="166" fontId="17" fillId="2" borderId="0" xfId="0" applyFont="1" applyFill="1" applyBorder="1" applyAlignment="1">
      <alignment horizontal="center" vertical="center" wrapText="1"/>
    </xf>
    <xf numFmtId="166" fontId="18" fillId="5" borderId="2" xfId="0" applyFont="1" applyFill="1" applyBorder="1" applyAlignment="1">
      <alignment horizontal="center" vertical="top" wrapText="1"/>
    </xf>
    <xf numFmtId="166" fontId="19" fillId="6" borderId="3" xfId="0" applyFont="1" applyFill="1" applyBorder="1" applyAlignment="1">
      <alignment horizontal="left" vertical="top" wrapText="1"/>
    </xf>
    <xf numFmtId="3" fontId="18" fillId="6" borderId="3" xfId="0" applyNumberFormat="1" applyFont="1" applyFill="1" applyBorder="1" applyAlignment="1">
      <alignment horizontal="right" vertical="top" wrapText="1"/>
    </xf>
    <xf numFmtId="165" fontId="19" fillId="6" borderId="3" xfId="0" applyNumberFormat="1" applyFont="1" applyFill="1" applyBorder="1" applyAlignment="1">
      <alignment horizontal="right" vertical="top" wrapText="1"/>
    </xf>
    <xf numFmtId="166" fontId="19" fillId="0" borderId="3" xfId="0" applyFont="1" applyFill="1" applyBorder="1" applyAlignment="1">
      <alignment horizontal="left" vertical="top" wrapText="1"/>
    </xf>
    <xf numFmtId="3" fontId="18" fillId="0" borderId="3" xfId="0" applyNumberFormat="1" applyFont="1" applyFill="1" applyBorder="1" applyAlignment="1">
      <alignment horizontal="right" vertical="top" wrapText="1"/>
    </xf>
    <xf numFmtId="165" fontId="19" fillId="0" borderId="3" xfId="0" applyNumberFormat="1" applyFont="1" applyFill="1" applyBorder="1" applyAlignment="1">
      <alignment horizontal="right" vertical="top" wrapText="1"/>
    </xf>
    <xf numFmtId="166" fontId="21" fillId="2" borderId="0" xfId="0" applyFont="1" applyFill="1"/>
    <xf numFmtId="166" fontId="18" fillId="3" borderId="2" xfId="0" applyFont="1" applyFill="1" applyBorder="1" applyAlignment="1">
      <alignment horizontal="left" vertical="top" wrapText="1"/>
    </xf>
    <xf numFmtId="3" fontId="18" fillId="3" borderId="2" xfId="0" applyNumberFormat="1" applyFont="1" applyFill="1" applyBorder="1" applyAlignment="1">
      <alignment horizontal="right" vertical="top" wrapText="1"/>
    </xf>
    <xf numFmtId="165" fontId="18" fillId="3" borderId="2" xfId="0" applyNumberFormat="1" applyFont="1" applyFill="1" applyBorder="1" applyAlignment="1">
      <alignment horizontal="right" vertical="top" wrapText="1"/>
    </xf>
    <xf numFmtId="3" fontId="19" fillId="6" borderId="3" xfId="0" applyNumberFormat="1" applyFont="1" applyFill="1" applyBorder="1" applyAlignment="1">
      <alignment horizontal="right" vertical="top" wrapText="1"/>
    </xf>
    <xf numFmtId="3" fontId="19" fillId="0" borderId="3" xfId="0" applyNumberFormat="1" applyFont="1" applyFill="1" applyBorder="1" applyAlignment="1">
      <alignment horizontal="right" vertical="top" wrapText="1"/>
    </xf>
    <xf numFmtId="166" fontId="23" fillId="0" borderId="0" xfId="0" applyFont="1"/>
    <xf numFmtId="166" fontId="24" fillId="0" borderId="0" xfId="0" applyFont="1" applyBorder="1"/>
    <xf numFmtId="166" fontId="24" fillId="0" borderId="0" xfId="0" applyFont="1"/>
    <xf numFmtId="166" fontId="7" fillId="0" borderId="0" xfId="0" applyFont="1"/>
    <xf numFmtId="166" fontId="5" fillId="0" borderId="0" xfId="0" applyFont="1"/>
    <xf numFmtId="166" fontId="2" fillId="0" borderId="0" xfId="0" applyFont="1" applyFill="1" applyBorder="1" applyAlignment="1"/>
    <xf numFmtId="166" fontId="2" fillId="0" borderId="0" xfId="0" applyFont="1" applyFill="1" applyBorder="1" applyAlignment="1">
      <alignment vertical="center"/>
    </xf>
    <xf numFmtId="166" fontId="18" fillId="5" borderId="2" xfId="0" applyNumberFormat="1" applyFont="1" applyFill="1" applyBorder="1" applyAlignment="1">
      <alignment horizontal="center" vertical="top" wrapText="1"/>
    </xf>
    <xf numFmtId="166" fontId="6" fillId="0" borderId="6" xfId="0" applyNumberFormat="1" applyFont="1" applyFill="1" applyBorder="1"/>
    <xf numFmtId="166" fontId="35" fillId="2" borderId="0" xfId="0" applyFont="1" applyFill="1" applyBorder="1" applyAlignment="1">
      <alignment horizontal="left" vertical="center" wrapText="1"/>
    </xf>
    <xf numFmtId="166" fontId="37" fillId="2" borderId="0" xfId="0" applyFont="1" applyFill="1" applyBorder="1" applyAlignment="1">
      <alignment horizontal="left" vertical="center" wrapText="1"/>
    </xf>
    <xf numFmtId="3" fontId="18" fillId="6" borderId="3" xfId="0" applyNumberFormat="1" applyFont="1" applyFill="1" applyBorder="1" applyAlignment="1">
      <alignment horizontal="right" vertical="center" wrapText="1"/>
    </xf>
    <xf numFmtId="3" fontId="19" fillId="0" borderId="3" xfId="0" applyNumberFormat="1" applyFont="1" applyFill="1" applyBorder="1" applyAlignment="1">
      <alignment horizontal="left" vertical="center" wrapText="1"/>
    </xf>
    <xf numFmtId="3" fontId="18" fillId="0" borderId="3" xfId="0" applyNumberFormat="1" applyFont="1" applyFill="1" applyBorder="1" applyAlignment="1">
      <alignment horizontal="right" vertical="center" wrapText="1"/>
    </xf>
    <xf numFmtId="3" fontId="19" fillId="0" borderId="3" xfId="0" applyNumberFormat="1" applyFont="1" applyFill="1" applyBorder="1" applyAlignment="1">
      <alignment horizontal="right" vertical="center" wrapText="1"/>
    </xf>
    <xf numFmtId="165" fontId="19" fillId="0" borderId="3" xfId="0" applyNumberFormat="1" applyFont="1" applyFill="1" applyBorder="1" applyAlignment="1">
      <alignment horizontal="right" vertical="center" wrapText="1"/>
    </xf>
    <xf numFmtId="166" fontId="18" fillId="3" borderId="2" xfId="0" applyFont="1" applyFill="1" applyBorder="1" applyAlignment="1">
      <alignment horizontal="left" vertical="center" wrapText="1"/>
    </xf>
    <xf numFmtId="3" fontId="18" fillId="3" borderId="2" xfId="0" applyNumberFormat="1" applyFont="1" applyFill="1" applyBorder="1" applyAlignment="1">
      <alignment horizontal="right" vertical="center" wrapText="1"/>
    </xf>
    <xf numFmtId="165" fontId="18" fillId="3" borderId="2" xfId="0" applyNumberFormat="1" applyFont="1" applyFill="1" applyBorder="1" applyAlignment="1">
      <alignment horizontal="right" vertical="center" wrapText="1"/>
    </xf>
    <xf numFmtId="166" fontId="8" fillId="0" borderId="0" xfId="0" applyFont="1" applyFill="1" applyBorder="1"/>
    <xf numFmtId="166" fontId="5" fillId="0" borderId="0" xfId="0" applyFont="1" applyFill="1"/>
    <xf numFmtId="166" fontId="6" fillId="0" borderId="0" xfId="0" applyFont="1" applyFill="1" applyBorder="1"/>
    <xf numFmtId="166" fontId="41" fillId="0" borderId="0" xfId="0" applyFont="1" applyBorder="1"/>
    <xf numFmtId="166" fontId="31" fillId="0" borderId="0" xfId="0" applyFont="1" applyFill="1" applyBorder="1"/>
    <xf numFmtId="3" fontId="7" fillId="8" borderId="6" xfId="0" applyNumberFormat="1" applyFont="1" applyFill="1" applyBorder="1" applyAlignment="1">
      <alignment horizontal="right"/>
    </xf>
    <xf numFmtId="3" fontId="7" fillId="7" borderId="6" xfId="0" applyNumberFormat="1" applyFont="1" applyFill="1" applyBorder="1" applyAlignment="1">
      <alignment horizontal="right"/>
    </xf>
    <xf numFmtId="166" fontId="43" fillId="9" borderId="0" xfId="0" applyFont="1" applyFill="1"/>
    <xf numFmtId="166" fontId="0" fillId="9" borderId="0" xfId="0" applyFill="1"/>
    <xf numFmtId="166" fontId="29" fillId="10" borderId="16" xfId="0" applyFont="1" applyFill="1" applyBorder="1" applyAlignment="1">
      <alignment horizontal="center" vertical="center" wrapText="1"/>
    </xf>
    <xf numFmtId="166" fontId="29" fillId="10" borderId="17" xfId="0" applyFont="1" applyFill="1" applyBorder="1" applyAlignment="1">
      <alignment horizontal="center" vertical="center" wrapText="1"/>
    </xf>
    <xf numFmtId="166" fontId="29" fillId="10" borderId="18" xfId="0" applyFont="1" applyFill="1" applyBorder="1" applyAlignment="1">
      <alignment horizontal="center" vertical="center" wrapText="1"/>
    </xf>
    <xf numFmtId="3" fontId="7" fillId="10" borderId="0" xfId="0" applyNumberFormat="1" applyFont="1" applyFill="1" applyAlignment="1">
      <alignment horizontal="right"/>
    </xf>
    <xf numFmtId="3" fontId="5" fillId="10" borderId="24" xfId="0" applyNumberFormat="1" applyFont="1" applyFill="1" applyBorder="1" applyAlignment="1">
      <alignment horizontal="right"/>
    </xf>
    <xf numFmtId="3" fontId="5" fillId="10" borderId="25" xfId="0" applyNumberFormat="1" applyFont="1" applyFill="1" applyBorder="1" applyAlignment="1">
      <alignment horizontal="right"/>
    </xf>
    <xf numFmtId="3" fontId="5" fillId="10" borderId="26" xfId="0" applyNumberFormat="1" applyFont="1" applyFill="1" applyBorder="1" applyAlignment="1">
      <alignment horizontal="right"/>
    </xf>
    <xf numFmtId="3" fontId="5" fillId="10" borderId="19" xfId="0" applyNumberFormat="1" applyFont="1" applyFill="1" applyBorder="1" applyAlignment="1">
      <alignment horizontal="right"/>
    </xf>
    <xf numFmtId="166" fontId="44" fillId="0" borderId="0" xfId="0" applyFont="1"/>
    <xf numFmtId="166" fontId="3" fillId="9" borderId="0" xfId="0" applyFont="1" applyFill="1" applyAlignment="1">
      <alignment vertical="center"/>
    </xf>
    <xf numFmtId="166" fontId="3" fillId="9" borderId="0" xfId="0" applyFont="1" applyFill="1"/>
    <xf numFmtId="166" fontId="18" fillId="9" borderId="3" xfId="0" applyFont="1" applyFill="1" applyBorder="1" applyAlignment="1">
      <alignment vertical="center" wrapText="1"/>
    </xf>
    <xf numFmtId="166" fontId="18" fillId="9" borderId="8" xfId="0" applyFont="1" applyFill="1" applyBorder="1" applyAlignment="1">
      <alignment vertical="center" wrapText="1"/>
    </xf>
    <xf numFmtId="166" fontId="18" fillId="9" borderId="9" xfId="0" applyFont="1" applyFill="1" applyBorder="1" applyAlignment="1">
      <alignment vertical="center" wrapText="1"/>
    </xf>
    <xf numFmtId="3" fontId="19" fillId="9" borderId="3" xfId="0" applyNumberFormat="1" applyFont="1" applyFill="1" applyBorder="1" applyAlignment="1">
      <alignment horizontal="left" vertical="center" wrapText="1"/>
    </xf>
    <xf numFmtId="3" fontId="18" fillId="9" borderId="3" xfId="0" applyNumberFormat="1" applyFont="1" applyFill="1" applyBorder="1" applyAlignment="1">
      <alignment horizontal="right" vertical="center" wrapText="1"/>
    </xf>
    <xf numFmtId="3" fontId="19" fillId="9" borderId="3" xfId="0" applyNumberFormat="1" applyFont="1" applyFill="1" applyBorder="1" applyAlignment="1">
      <alignment horizontal="right" vertical="center" wrapText="1"/>
    </xf>
    <xf numFmtId="165" fontId="19" fillId="9" borderId="3" xfId="0" applyNumberFormat="1" applyFont="1" applyFill="1" applyBorder="1" applyAlignment="1">
      <alignment horizontal="right" vertical="center" wrapText="1"/>
    </xf>
    <xf numFmtId="166" fontId="27" fillId="10" borderId="1" xfId="0" applyFont="1" applyFill="1" applyBorder="1" applyAlignment="1">
      <alignment horizontal="center" vertical="center" wrapText="1"/>
    </xf>
    <xf numFmtId="3" fontId="7" fillId="10" borderId="6" xfId="0" applyNumberFormat="1" applyFont="1" applyFill="1" applyBorder="1" applyAlignment="1">
      <alignment horizontal="right"/>
    </xf>
    <xf numFmtId="3" fontId="27" fillId="10" borderId="1" xfId="0" applyNumberFormat="1" applyFont="1" applyFill="1" applyBorder="1" applyAlignment="1">
      <alignment horizontal="center" vertical="center" wrapText="1"/>
    </xf>
    <xf numFmtId="166" fontId="8" fillId="10" borderId="0" xfId="0" applyFont="1" applyFill="1" applyBorder="1"/>
    <xf numFmtId="166" fontId="23" fillId="10" borderId="0" xfId="0" applyFont="1" applyFill="1"/>
    <xf numFmtId="166" fontId="6" fillId="10" borderId="0" xfId="0" applyFont="1" applyFill="1" applyBorder="1"/>
    <xf numFmtId="166" fontId="24" fillId="10" borderId="0" xfId="0" applyFont="1" applyFill="1" applyBorder="1"/>
    <xf numFmtId="166" fontId="25" fillId="10" borderId="0" xfId="0" applyFont="1" applyFill="1"/>
    <xf numFmtId="164" fontId="23" fillId="10" borderId="0" xfId="0" applyNumberFormat="1" applyFont="1" applyFill="1" applyAlignment="1">
      <alignment horizontal="right"/>
    </xf>
    <xf numFmtId="164" fontId="5" fillId="10" borderId="0" xfId="0" applyNumberFormat="1" applyFont="1" applyFill="1" applyAlignment="1">
      <alignment horizontal="right"/>
    </xf>
    <xf numFmtId="166" fontId="8" fillId="8" borderId="0" xfId="0" applyFont="1" applyFill="1" applyBorder="1"/>
    <xf numFmtId="166" fontId="23" fillId="8" borderId="0" xfId="0" applyFont="1" applyFill="1"/>
    <xf numFmtId="166" fontId="6" fillId="8" borderId="0" xfId="0" applyFont="1" applyFill="1" applyBorder="1"/>
    <xf numFmtId="166" fontId="24" fillId="8" borderId="0" xfId="0" applyFont="1" applyFill="1" applyBorder="1"/>
    <xf numFmtId="166" fontId="25" fillId="8" borderId="0" xfId="0" applyFont="1" applyFill="1"/>
    <xf numFmtId="164" fontId="23" fillId="8" borderId="0" xfId="0" applyNumberFormat="1" applyFont="1" applyFill="1" applyAlignment="1">
      <alignment horizontal="right"/>
    </xf>
    <xf numFmtId="164" fontId="5" fillId="8" borderId="0" xfId="0" applyNumberFormat="1" applyFont="1" applyFill="1" applyAlignment="1">
      <alignment horizontal="right"/>
    </xf>
    <xf numFmtId="166" fontId="8" fillId="7" borderId="0" xfId="0" applyFont="1" applyFill="1" applyBorder="1"/>
    <xf numFmtId="166" fontId="23" fillId="7" borderId="0" xfId="0" applyFont="1" applyFill="1"/>
    <xf numFmtId="166" fontId="6" fillId="7" borderId="0" xfId="0" applyFont="1" applyFill="1" applyBorder="1"/>
    <xf numFmtId="166" fontId="24" fillId="7" borderId="0" xfId="0" applyFont="1" applyFill="1" applyBorder="1"/>
    <xf numFmtId="166" fontId="25" fillId="7" borderId="0" xfId="0" applyFont="1" applyFill="1"/>
    <xf numFmtId="164" fontId="23" fillId="7" borderId="0" xfId="0" applyNumberFormat="1" applyFont="1" applyFill="1" applyAlignment="1">
      <alignment horizontal="right"/>
    </xf>
    <xf numFmtId="164" fontId="5" fillId="7" borderId="0" xfId="0" applyNumberFormat="1" applyFont="1" applyFill="1" applyAlignment="1">
      <alignment horizontal="right"/>
    </xf>
    <xf numFmtId="166" fontId="6" fillId="0" borderId="19" xfId="0" applyNumberFormat="1" applyFont="1" applyFill="1" applyBorder="1"/>
    <xf numFmtId="166" fontId="6" fillId="11" borderId="6" xfId="0" applyNumberFormat="1" applyFont="1" applyFill="1" applyBorder="1"/>
    <xf numFmtId="3" fontId="7" fillId="11" borderId="0" xfId="0" applyNumberFormat="1" applyFont="1" applyFill="1" applyAlignment="1">
      <alignment horizontal="right"/>
    </xf>
    <xf numFmtId="3" fontId="7" fillId="11" borderId="6" xfId="0" applyNumberFormat="1" applyFont="1" applyFill="1" applyBorder="1" applyAlignment="1">
      <alignment horizontal="right"/>
    </xf>
    <xf numFmtId="3" fontId="5" fillId="11" borderId="24" xfId="0" applyNumberFormat="1" applyFont="1" applyFill="1" applyBorder="1" applyAlignment="1">
      <alignment horizontal="right"/>
    </xf>
    <xf numFmtId="3" fontId="5" fillId="11" borderId="25" xfId="0" applyNumberFormat="1" applyFont="1" applyFill="1" applyBorder="1" applyAlignment="1">
      <alignment horizontal="right"/>
    </xf>
    <xf numFmtId="3" fontId="5" fillId="11" borderId="26" xfId="0" applyNumberFormat="1" applyFont="1" applyFill="1" applyBorder="1" applyAlignment="1">
      <alignment horizontal="right"/>
    </xf>
    <xf numFmtId="3" fontId="5" fillId="11" borderId="19" xfId="0" applyNumberFormat="1" applyFont="1" applyFill="1" applyBorder="1" applyAlignment="1">
      <alignment horizontal="right"/>
    </xf>
    <xf numFmtId="166" fontId="23" fillId="11" borderId="0" xfId="0" applyFont="1" applyFill="1"/>
    <xf numFmtId="166" fontId="5" fillId="11" borderId="0" xfId="0" applyFont="1" applyFill="1"/>
    <xf numFmtId="166" fontId="48" fillId="0" borderId="0" xfId="3" applyAlignment="1">
      <alignment vertical="center"/>
    </xf>
    <xf numFmtId="166" fontId="48" fillId="0" borderId="0" xfId="3" applyFill="1" applyAlignment="1" applyProtection="1">
      <alignment vertical="center"/>
    </xf>
    <xf numFmtId="166" fontId="27" fillId="10" borderId="1" xfId="0" applyFont="1" applyFill="1" applyBorder="1" applyAlignment="1">
      <alignment horizontal="center" vertical="center" wrapText="1"/>
    </xf>
    <xf numFmtId="166" fontId="27" fillId="8" borderId="1" xfId="0" applyFont="1" applyFill="1" applyBorder="1" applyAlignment="1">
      <alignment horizontal="center" vertical="center" wrapText="1"/>
    </xf>
    <xf numFmtId="166" fontId="29" fillId="8" borderId="16" xfId="0" applyFont="1" applyFill="1" applyBorder="1" applyAlignment="1">
      <alignment horizontal="center" vertical="center" wrapText="1"/>
    </xf>
    <xf numFmtId="166" fontId="29" fillId="8" borderId="17" xfId="0" applyFont="1" applyFill="1" applyBorder="1" applyAlignment="1">
      <alignment horizontal="center" vertical="center" wrapText="1"/>
    </xf>
    <xf numFmtId="166" fontId="29" fillId="8" borderId="18" xfId="0" applyFont="1" applyFill="1" applyBorder="1" applyAlignment="1">
      <alignment horizontal="center" vertical="center" wrapText="1"/>
    </xf>
    <xf numFmtId="3" fontId="27" fillId="8" borderId="1" xfId="0" applyNumberFormat="1" applyFont="1" applyFill="1" applyBorder="1" applyAlignment="1">
      <alignment horizontal="center" vertical="center" wrapText="1"/>
    </xf>
    <xf numFmtId="166" fontId="27" fillId="7" borderId="1" xfId="0" applyFont="1" applyFill="1" applyBorder="1" applyAlignment="1">
      <alignment horizontal="center" vertical="center" wrapText="1"/>
    </xf>
    <xf numFmtId="166" fontId="29" fillId="7" borderId="16" xfId="0" applyFont="1" applyFill="1" applyBorder="1" applyAlignment="1">
      <alignment horizontal="center" vertical="center" wrapText="1"/>
    </xf>
    <xf numFmtId="166" fontId="29" fillId="7" borderId="17" xfId="0" applyFont="1" applyFill="1" applyBorder="1" applyAlignment="1">
      <alignment horizontal="center" vertical="center" wrapText="1"/>
    </xf>
    <xf numFmtId="166" fontId="29" fillId="7" borderId="18" xfId="0" applyFont="1" applyFill="1" applyBorder="1" applyAlignment="1">
      <alignment horizontal="center" vertical="center" wrapText="1"/>
    </xf>
    <xf numFmtId="3" fontId="27" fillId="7" borderId="1" xfId="0" applyNumberFormat="1" applyFont="1" applyFill="1" applyBorder="1" applyAlignment="1">
      <alignment horizontal="center" vertical="center" wrapText="1"/>
    </xf>
    <xf numFmtId="3" fontId="5" fillId="11" borderId="6" xfId="0" applyNumberFormat="1" applyFont="1" applyFill="1" applyBorder="1" applyAlignment="1">
      <alignment horizontal="right"/>
    </xf>
    <xf numFmtId="3" fontId="5" fillId="8" borderId="6" xfId="0" applyNumberFormat="1" applyFont="1" applyFill="1" applyBorder="1" applyAlignment="1">
      <alignment horizontal="right"/>
    </xf>
    <xf numFmtId="3" fontId="5" fillId="7" borderId="6" xfId="0" applyNumberFormat="1" applyFont="1" applyFill="1" applyBorder="1" applyAlignment="1">
      <alignment horizontal="right"/>
    </xf>
    <xf numFmtId="166" fontId="27" fillId="8" borderId="1" xfId="0" applyFont="1" applyFill="1" applyBorder="1" applyAlignment="1">
      <alignment horizontal="center" vertical="center" wrapText="1"/>
    </xf>
    <xf numFmtId="166" fontId="2" fillId="0" borderId="0" xfId="0" applyFont="1" applyBorder="1" applyAlignment="1">
      <alignment vertical="center" wrapText="1"/>
    </xf>
    <xf numFmtId="166" fontId="4" fillId="0" borderId="0" xfId="0" applyFont="1" applyAlignment="1">
      <alignment horizontal="center" vertical="center"/>
    </xf>
    <xf numFmtId="166" fontId="1" fillId="0" borderId="28" xfId="0" applyFont="1" applyBorder="1" applyAlignment="1">
      <alignment horizontal="center" vertical="center"/>
    </xf>
    <xf numFmtId="166" fontId="4" fillId="0" borderId="28" xfId="0" applyFont="1" applyBorder="1" applyAlignment="1">
      <alignment horizontal="center" vertical="center" wrapText="1"/>
    </xf>
    <xf numFmtId="166" fontId="4" fillId="0" borderId="29" xfId="0" applyFont="1" applyBorder="1" applyAlignment="1">
      <alignment horizontal="center" vertical="center" wrapText="1"/>
    </xf>
    <xf numFmtId="17" fontId="2" fillId="0" borderId="0" xfId="0" applyNumberFormat="1" applyFont="1" applyBorder="1"/>
    <xf numFmtId="3" fontId="49" fillId="0" borderId="30" xfId="0" applyNumberFormat="1" applyFont="1" applyBorder="1" applyAlignment="1">
      <alignment horizontal="right"/>
    </xf>
    <xf numFmtId="166" fontId="1" fillId="0" borderId="0" xfId="0" applyFont="1" applyBorder="1" applyAlignment="1">
      <alignment horizontal="center"/>
    </xf>
    <xf numFmtId="166" fontId="4" fillId="0" borderId="0" xfId="0" applyFont="1" applyBorder="1" applyAlignment="1">
      <alignment horizontal="center" vertical="center" wrapText="1"/>
    </xf>
    <xf numFmtId="3" fontId="49" fillId="0" borderId="0" xfId="0" applyNumberFormat="1" applyFont="1" applyBorder="1" applyAlignment="1">
      <alignment horizontal="right"/>
    </xf>
    <xf numFmtId="166" fontId="27" fillId="7" borderId="21" xfId="0" applyFont="1" applyFill="1" applyBorder="1" applyAlignment="1">
      <alignment horizontal="center" vertical="center" wrapText="1"/>
    </xf>
    <xf numFmtId="166" fontId="30" fillId="10" borderId="23" xfId="0" applyFont="1" applyFill="1" applyBorder="1" applyAlignment="1">
      <alignment horizontal="center"/>
    </xf>
    <xf numFmtId="166" fontId="30" fillId="8" borderId="23" xfId="0" applyFont="1" applyFill="1" applyBorder="1" applyAlignment="1">
      <alignment horizontal="center"/>
    </xf>
    <xf numFmtId="166" fontId="27" fillId="8" borderId="21" xfId="0" applyFont="1" applyFill="1" applyBorder="1" applyAlignment="1">
      <alignment horizontal="center" vertical="center" wrapText="1"/>
    </xf>
    <xf numFmtId="166" fontId="27" fillId="10" borderId="31" xfId="0" applyFont="1" applyFill="1" applyBorder="1" applyAlignment="1">
      <alignment horizontal="center" vertical="center" wrapText="1"/>
    </xf>
    <xf numFmtId="166" fontId="27" fillId="8" borderId="32" xfId="0" applyFont="1" applyFill="1" applyBorder="1" applyAlignment="1">
      <alignment horizontal="center" vertical="center" wrapText="1"/>
    </xf>
    <xf numFmtId="166" fontId="50" fillId="7" borderId="1" xfId="0" applyFont="1" applyFill="1" applyBorder="1" applyAlignment="1">
      <alignment horizontal="center" vertical="center" wrapText="1"/>
    </xf>
    <xf numFmtId="166" fontId="29" fillId="7" borderId="1" xfId="0" applyFont="1" applyFill="1" applyBorder="1" applyAlignment="1">
      <alignment horizontal="center" vertical="center" wrapText="1"/>
    </xf>
    <xf numFmtId="3" fontId="18" fillId="6" borderId="3" xfId="0" applyNumberFormat="1" applyFont="1" applyFill="1" applyBorder="1" applyAlignment="1">
      <alignment horizontal="left" vertical="center" wrapText="1"/>
    </xf>
    <xf numFmtId="165" fontId="18" fillId="6" borderId="3" xfId="0" applyNumberFormat="1" applyFont="1" applyFill="1" applyBorder="1" applyAlignment="1">
      <alignment horizontal="right" vertical="center" wrapText="1"/>
    </xf>
    <xf numFmtId="166" fontId="27" fillId="7" borderId="32" xfId="0" applyFont="1" applyFill="1" applyBorder="1" applyAlignment="1">
      <alignment horizontal="center" vertical="center" wrapText="1"/>
    </xf>
    <xf numFmtId="166" fontId="30" fillId="7" borderId="1" xfId="0" applyFont="1" applyFill="1" applyBorder="1" applyAlignment="1">
      <alignment horizontal="center"/>
    </xf>
    <xf numFmtId="166" fontId="50" fillId="8" borderId="0" xfId="0" applyFont="1" applyFill="1" applyBorder="1" applyAlignment="1">
      <alignment horizontal="center" vertical="center" wrapText="1"/>
    </xf>
    <xf numFmtId="166" fontId="29" fillId="8" borderId="1" xfId="0" applyFont="1" applyFill="1" applyBorder="1" applyAlignment="1">
      <alignment horizontal="center" vertical="center" wrapText="1"/>
    </xf>
    <xf numFmtId="166" fontId="52" fillId="0" borderId="0" xfId="0" applyFont="1" applyBorder="1"/>
    <xf numFmtId="166" fontId="53" fillId="0" borderId="0" xfId="0" applyFont="1" applyFill="1" applyBorder="1"/>
    <xf numFmtId="166" fontId="54" fillId="0" borderId="0" xfId="0" applyFont="1" applyFill="1" applyBorder="1"/>
    <xf numFmtId="166" fontId="44" fillId="0" borderId="0" xfId="0" applyFont="1" applyFill="1" applyBorder="1"/>
    <xf numFmtId="166" fontId="44" fillId="0" borderId="0" xfId="0" applyFont="1" applyFill="1"/>
    <xf numFmtId="166" fontId="23" fillId="0" borderId="0" xfId="0" applyFont="1" applyAlignment="1">
      <alignment horizontal="center"/>
    </xf>
    <xf numFmtId="166" fontId="23" fillId="8" borderId="5" xfId="0" applyFont="1" applyFill="1" applyBorder="1" applyAlignment="1">
      <alignment horizontal="center" vertical="center" wrapText="1"/>
    </xf>
    <xf numFmtId="166" fontId="23" fillId="8" borderId="0" xfId="0" applyFont="1" applyFill="1" applyAlignment="1">
      <alignment horizontal="center" vertical="center" wrapText="1"/>
    </xf>
    <xf numFmtId="166" fontId="23" fillId="7" borderId="0" xfId="0" applyFont="1" applyFill="1" applyAlignment="1">
      <alignment horizontal="center" vertical="center" wrapText="1"/>
    </xf>
    <xf numFmtId="166" fontId="23" fillId="7" borderId="4" xfId="0" applyFont="1" applyFill="1" applyBorder="1" applyAlignment="1">
      <alignment horizontal="center" vertical="center" wrapText="1"/>
    </xf>
    <xf numFmtId="166" fontId="23" fillId="7" borderId="5" xfId="0" applyFont="1" applyFill="1" applyBorder="1" applyAlignment="1">
      <alignment horizontal="center" vertical="center" wrapText="1"/>
    </xf>
    <xf numFmtId="166" fontId="23" fillId="10" borderId="0" xfId="0" applyFont="1" applyFill="1" applyAlignment="1">
      <alignment horizontal="center" vertical="center" wrapText="1"/>
    </xf>
    <xf numFmtId="166" fontId="6" fillId="10" borderId="0" xfId="0" applyFont="1" applyFill="1" applyBorder="1" applyAlignment="1">
      <alignment horizontal="left" wrapText="1"/>
    </xf>
    <xf numFmtId="166" fontId="23" fillId="0" borderId="0" xfId="0" applyFont="1" applyBorder="1" applyAlignment="1">
      <alignment horizontal="left" vertical="center"/>
    </xf>
    <xf numFmtId="166" fontId="23" fillId="0" borderId="27" xfId="0" applyFont="1" applyBorder="1" applyAlignment="1">
      <alignment horizontal="left" vertical="center"/>
    </xf>
    <xf numFmtId="166" fontId="23" fillId="8" borderId="4" xfId="0" applyFont="1" applyFill="1" applyBorder="1" applyAlignment="1">
      <alignment horizontal="center" vertical="center" wrapText="1"/>
    </xf>
    <xf numFmtId="166" fontId="23" fillId="10" borderId="4" xfId="0" applyFont="1" applyFill="1" applyBorder="1" applyAlignment="1">
      <alignment horizontal="center" vertical="center" wrapText="1"/>
    </xf>
    <xf numFmtId="166" fontId="23" fillId="10" borderId="5" xfId="0" applyFont="1" applyFill="1" applyBorder="1" applyAlignment="1">
      <alignment horizontal="center" vertical="center" wrapText="1"/>
    </xf>
    <xf numFmtId="166" fontId="8" fillId="0" borderId="0" xfId="0" applyFont="1" applyBorder="1" applyAlignment="1">
      <alignment horizontal="left"/>
    </xf>
    <xf numFmtId="166" fontId="6" fillId="0" borderId="0" xfId="0" applyFont="1" applyBorder="1" applyAlignment="1">
      <alignment horizontal="left"/>
    </xf>
    <xf numFmtId="166" fontId="9" fillId="0" borderId="0" xfId="0" applyFont="1" applyFill="1" applyBorder="1" applyAlignment="1">
      <alignment horizontal="center" vertical="center" wrapText="1"/>
    </xf>
    <xf numFmtId="166" fontId="10" fillId="4" borderId="0" xfId="0" applyFont="1" applyFill="1" applyBorder="1" applyAlignment="1">
      <alignment horizontal="left" vertical="center" wrapText="1"/>
    </xf>
    <xf numFmtId="166" fontId="13" fillId="0" borderId="0" xfId="0" applyFont="1" applyFill="1" applyAlignment="1">
      <alignment horizontal="left" vertical="center" wrapText="1"/>
    </xf>
    <xf numFmtId="166" fontId="37" fillId="0" borderId="0" xfId="0" applyFont="1" applyFill="1" applyAlignment="1">
      <alignment horizontal="left" vertical="center" wrapText="1"/>
    </xf>
    <xf numFmtId="166" fontId="32" fillId="0" borderId="0" xfId="0" applyFont="1" applyFill="1" applyAlignment="1">
      <alignment horizontal="left" vertical="center" wrapText="1"/>
    </xf>
    <xf numFmtId="166" fontId="33" fillId="0" borderId="0" xfId="0" applyFont="1" applyFill="1" applyAlignment="1">
      <alignment horizontal="left" vertical="center" wrapText="1"/>
    </xf>
    <xf numFmtId="166" fontId="36" fillId="9" borderId="0" xfId="0" applyFont="1" applyFill="1" applyBorder="1" applyAlignment="1">
      <alignment horizontal="justify" vertical="center" wrapText="1"/>
    </xf>
    <xf numFmtId="166" fontId="34" fillId="0" borderId="0" xfId="0" applyFont="1" applyFill="1" applyBorder="1" applyAlignment="1">
      <alignment horizontal="center" vertical="center" wrapText="1"/>
    </xf>
    <xf numFmtId="166" fontId="36" fillId="0" borderId="0" xfId="0" applyFont="1" applyFill="1" applyBorder="1" applyAlignment="1">
      <alignment horizontal="justify" vertical="center" wrapText="1"/>
    </xf>
    <xf numFmtId="166" fontId="36" fillId="0" borderId="0" xfId="0" applyFont="1" applyFill="1" applyBorder="1" applyAlignment="1">
      <alignment horizontal="left" vertical="center" wrapText="1"/>
    </xf>
    <xf numFmtId="166" fontId="38" fillId="9" borderId="0" xfId="1" applyNumberFormat="1" applyFont="1" applyFill="1" applyAlignment="1" applyProtection="1">
      <alignment horizontal="justify" vertical="center" wrapText="1"/>
    </xf>
    <xf numFmtId="166" fontId="39" fillId="9" borderId="0" xfId="0" applyFont="1" applyFill="1" applyAlignment="1">
      <alignment horizontal="justify" vertical="center" wrapText="1"/>
    </xf>
    <xf numFmtId="166" fontId="0" fillId="9" borderId="0" xfId="0" applyFill="1" applyAlignment="1">
      <alignment horizontal="justify" vertical="center" wrapText="1"/>
    </xf>
    <xf numFmtId="166" fontId="51" fillId="2" borderId="0" xfId="0" applyFont="1" applyFill="1" applyBorder="1" applyAlignment="1">
      <alignment horizontal="justify" vertical="top" wrapText="1"/>
    </xf>
    <xf numFmtId="166" fontId="51" fillId="2" borderId="0" xfId="0" applyFont="1" applyFill="1" applyBorder="1" applyAlignment="1">
      <alignment horizontal="left" vertical="top" wrapText="1"/>
    </xf>
    <xf numFmtId="166" fontId="42" fillId="9" borderId="0" xfId="0" applyFont="1" applyFill="1" applyBorder="1" applyAlignment="1">
      <alignment horizontal="left" vertical="top" wrapText="1"/>
    </xf>
    <xf numFmtId="166" fontId="16" fillId="2" borderId="0" xfId="0" applyFont="1" applyFill="1" applyBorder="1" applyAlignment="1">
      <alignment horizontal="center" vertical="center" wrapText="1"/>
    </xf>
    <xf numFmtId="166" fontId="14" fillId="2" borderId="0" xfId="0" applyFont="1" applyFill="1" applyBorder="1" applyAlignment="1">
      <alignment horizontal="center" vertical="center" wrapText="1"/>
    </xf>
    <xf numFmtId="166" fontId="22" fillId="9" borderId="0" xfId="0" applyFont="1" applyFill="1" applyBorder="1" applyAlignment="1">
      <alignment horizontal="left" vertical="top" wrapText="1"/>
    </xf>
    <xf numFmtId="166" fontId="17" fillId="2" borderId="7" xfId="0" applyFont="1" applyFill="1" applyBorder="1" applyAlignment="1">
      <alignment horizontal="left" vertical="center" wrapText="1"/>
    </xf>
    <xf numFmtId="166" fontId="17" fillId="0" borderId="7" xfId="0" applyFont="1" applyBorder="1" applyAlignment="1">
      <alignment horizontal="left" vertical="center" wrapText="1"/>
    </xf>
    <xf numFmtId="166" fontId="18" fillId="5" borderId="10" xfId="0" applyFont="1" applyFill="1" applyBorder="1" applyAlignment="1">
      <alignment horizontal="center" vertical="center" wrapText="1"/>
    </xf>
    <xf numFmtId="166" fontId="18" fillId="5" borderId="11" xfId="0" applyFont="1" applyFill="1" applyBorder="1" applyAlignment="1">
      <alignment horizontal="center" vertical="center" wrapText="1"/>
    </xf>
    <xf numFmtId="166" fontId="0" fillId="5" borderId="12" xfId="0" applyFill="1" applyBorder="1" applyAlignment="1">
      <alignment horizontal="center" vertical="center" wrapText="1"/>
    </xf>
    <xf numFmtId="166" fontId="0" fillId="5" borderId="13" xfId="0" applyFill="1" applyBorder="1" applyAlignment="1">
      <alignment horizontal="center" vertical="center" wrapText="1"/>
    </xf>
    <xf numFmtId="166" fontId="0" fillId="5" borderId="7" xfId="0" applyFill="1" applyBorder="1" applyAlignment="1">
      <alignment horizontal="center" vertical="center" wrapText="1"/>
    </xf>
    <xf numFmtId="166" fontId="0" fillId="5" borderId="14" xfId="0" applyFill="1" applyBorder="1" applyAlignment="1">
      <alignment horizontal="center" vertical="center" wrapText="1"/>
    </xf>
    <xf numFmtId="166" fontId="18" fillId="5" borderId="12" xfId="0" applyFont="1" applyFill="1" applyBorder="1" applyAlignment="1">
      <alignment horizontal="center" vertical="center" wrapText="1"/>
    </xf>
    <xf numFmtId="166" fontId="18" fillId="5" borderId="13" xfId="0" applyFont="1" applyFill="1" applyBorder="1" applyAlignment="1">
      <alignment horizontal="center" vertical="center" wrapText="1"/>
    </xf>
    <xf numFmtId="166" fontId="18" fillId="5" borderId="14" xfId="0" applyFont="1" applyFill="1" applyBorder="1" applyAlignment="1">
      <alignment horizontal="center" vertical="center" wrapText="1"/>
    </xf>
    <xf numFmtId="166" fontId="18" fillId="0" borderId="3" xfId="0" applyFont="1" applyFill="1" applyBorder="1" applyAlignment="1">
      <alignment horizontal="center" vertical="top" wrapText="1"/>
    </xf>
    <xf numFmtId="166" fontId="18" fillId="0" borderId="8" xfId="0" applyFont="1" applyFill="1" applyBorder="1" applyAlignment="1">
      <alignment horizontal="center" vertical="top" wrapText="1"/>
    </xf>
    <xf numFmtId="166" fontId="18" fillId="0" borderId="9" xfId="0" applyFont="1" applyFill="1" applyBorder="1" applyAlignment="1">
      <alignment horizontal="center" vertical="top" wrapText="1"/>
    </xf>
    <xf numFmtId="166" fontId="30" fillId="8" borderId="15" xfId="0" applyFont="1" applyFill="1" applyBorder="1" applyAlignment="1">
      <alignment horizontal="center"/>
    </xf>
    <xf numFmtId="166" fontId="30" fillId="8" borderId="23" xfId="0" applyFont="1" applyFill="1" applyBorder="1" applyAlignment="1">
      <alignment horizontal="center"/>
    </xf>
    <xf numFmtId="166" fontId="30" fillId="8" borderId="20" xfId="0" applyFont="1" applyFill="1" applyBorder="1" applyAlignment="1">
      <alignment horizontal="center"/>
    </xf>
    <xf numFmtId="166" fontId="27" fillId="8" borderId="21" xfId="0" applyFont="1" applyFill="1" applyBorder="1" applyAlignment="1">
      <alignment horizontal="center" vertical="center" wrapText="1"/>
    </xf>
    <xf numFmtId="166" fontId="27" fillId="8" borderId="22" xfId="0" applyFont="1" applyFill="1" applyBorder="1" applyAlignment="1">
      <alignment horizontal="center" vertical="center" wrapText="1"/>
    </xf>
    <xf numFmtId="166" fontId="27" fillId="8" borderId="15" xfId="0" applyFont="1" applyFill="1" applyBorder="1" applyAlignment="1">
      <alignment horizontal="center" vertical="center" wrapText="1"/>
    </xf>
    <xf numFmtId="166" fontId="27" fillId="8" borderId="23" xfId="0" applyFont="1" applyFill="1" applyBorder="1" applyAlignment="1">
      <alignment horizontal="center" vertical="center" wrapText="1"/>
    </xf>
    <xf numFmtId="166" fontId="27" fillId="8" borderId="20" xfId="0" applyFont="1" applyFill="1" applyBorder="1" applyAlignment="1">
      <alignment horizontal="center" vertical="center" wrapText="1"/>
    </xf>
    <xf numFmtId="3" fontId="27" fillId="8" borderId="21" xfId="0" applyNumberFormat="1" applyFont="1" applyFill="1" applyBorder="1" applyAlignment="1">
      <alignment horizontal="center" vertical="center" wrapText="1"/>
    </xf>
    <xf numFmtId="3" fontId="27" fillId="8" borderId="22" xfId="0" applyNumberFormat="1" applyFont="1" applyFill="1" applyBorder="1" applyAlignment="1">
      <alignment horizontal="center" vertical="center" wrapText="1"/>
    </xf>
    <xf numFmtId="166" fontId="28" fillId="0" borderId="21" xfId="0" applyFont="1" applyBorder="1" applyAlignment="1">
      <alignment horizontal="center" vertical="center"/>
    </xf>
    <xf numFmtId="166" fontId="28" fillId="0" borderId="6" xfId="0" applyFont="1" applyBorder="1" applyAlignment="1">
      <alignment horizontal="center" vertical="center"/>
    </xf>
    <xf numFmtId="166" fontId="28" fillId="0" borderId="22" xfId="0" applyFont="1" applyBorder="1" applyAlignment="1">
      <alignment horizontal="center" vertical="center"/>
    </xf>
    <xf numFmtId="166" fontId="30" fillId="10" borderId="15" xfId="0" applyFont="1" applyFill="1" applyBorder="1" applyAlignment="1">
      <alignment horizontal="center"/>
    </xf>
    <xf numFmtId="166" fontId="30" fillId="10" borderId="23" xfId="0" applyFont="1" applyFill="1" applyBorder="1" applyAlignment="1">
      <alignment horizontal="center"/>
    </xf>
    <xf numFmtId="166" fontId="27" fillId="10" borderId="20" xfId="0" applyFont="1" applyFill="1" applyBorder="1" applyAlignment="1">
      <alignment horizontal="center" vertical="center" wrapText="1"/>
    </xf>
    <xf numFmtId="166" fontId="27" fillId="10" borderId="15" xfId="0" applyFont="1" applyFill="1" applyBorder="1" applyAlignment="1">
      <alignment horizontal="center" vertical="center" wrapText="1"/>
    </xf>
    <xf numFmtId="166" fontId="27" fillId="10" borderId="1" xfId="0" applyFont="1" applyFill="1" applyBorder="1" applyAlignment="1">
      <alignment horizontal="center" vertical="center" wrapText="1"/>
    </xf>
    <xf numFmtId="3" fontId="27" fillId="10" borderId="15" xfId="0" applyNumberFormat="1" applyFont="1" applyFill="1" applyBorder="1" applyAlignment="1">
      <alignment horizontal="center" vertical="center" wrapText="1"/>
    </xf>
    <xf numFmtId="166" fontId="27" fillId="7" borderId="15" xfId="0" applyFont="1" applyFill="1" applyBorder="1" applyAlignment="1">
      <alignment horizontal="center" vertical="center" wrapText="1"/>
    </xf>
    <xf numFmtId="166" fontId="27" fillId="7" borderId="1" xfId="0" applyFont="1" applyFill="1" applyBorder="1" applyAlignment="1">
      <alignment horizontal="center" vertical="center" wrapText="1"/>
    </xf>
    <xf numFmtId="3" fontId="27" fillId="7" borderId="15" xfId="0" applyNumberFormat="1" applyFont="1" applyFill="1" applyBorder="1" applyAlignment="1">
      <alignment horizontal="center" vertical="center" wrapText="1"/>
    </xf>
    <xf numFmtId="166" fontId="30" fillId="7" borderId="15" xfId="0" applyFont="1" applyFill="1" applyBorder="1" applyAlignment="1">
      <alignment horizontal="center"/>
    </xf>
    <xf numFmtId="166" fontId="30" fillId="7" borderId="23" xfId="0" applyFont="1" applyFill="1" applyBorder="1" applyAlignment="1">
      <alignment horizontal="center"/>
    </xf>
    <xf numFmtId="166" fontId="30" fillId="7" borderId="20" xfId="0" applyFont="1" applyFill="1" applyBorder="1" applyAlignment="1">
      <alignment horizontal="center"/>
    </xf>
    <xf numFmtId="166" fontId="27" fillId="7" borderId="21" xfId="0" applyFont="1" applyFill="1" applyBorder="1" applyAlignment="1">
      <alignment horizontal="center" vertical="center" wrapText="1"/>
    </xf>
    <xf numFmtId="166" fontId="27" fillId="7" borderId="22" xfId="0" applyFont="1" applyFill="1" applyBorder="1" applyAlignment="1">
      <alignment horizontal="center" vertical="center" wrapText="1"/>
    </xf>
    <xf numFmtId="166" fontId="1" fillId="0" borderId="15" xfId="0" applyFont="1" applyBorder="1" applyAlignment="1">
      <alignment horizontal="center"/>
    </xf>
    <xf numFmtId="166" fontId="1" fillId="0" borderId="23" xfId="0" applyFont="1" applyBorder="1" applyAlignment="1">
      <alignment horizontal="center"/>
    </xf>
  </cellXfs>
  <cellStyles count="4">
    <cellStyle name="Lien hypertexte" xfId="3" builtinId="8"/>
    <cellStyle name="Lien hypertexte 2" xfId="1" xr:uid="{00000000-0005-0000-0000-000001000000}"/>
    <cellStyle name="Normal" xfId="0" builtinId="0"/>
    <cellStyle name="Normal 2" xfId="2" xr:uid="{00000000-0005-0000-0000-000003000000}"/>
  </cellStyles>
  <dxfs count="0"/>
  <tableStyles count="1" defaultTableStyle="TableStyleMedium9" defaultPivotStyle="PivotStyleLight16">
    <tableStyle name="Invisible" pivot="0" table="0" count="0" xr9:uid="{7170FCF7-443E-4F63-AD29-5CF5FF247F81}"/>
  </tableStyles>
  <colors>
    <mruColors>
      <color rgb="FFFFFFCC"/>
      <color rgb="FFCCFFCC"/>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trimestrielle de l'intérim,</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à l'établissement utilisateur, en Paca</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indice base 100 au 1er trimestre 2015)</a:t>
            </a:r>
          </a:p>
        </c:rich>
      </c:tx>
      <c:layout>
        <c:manualLayout>
          <c:xMode val="edge"/>
          <c:yMode val="edge"/>
          <c:x val="0.3277045071352836"/>
          <c:y val="2.7034400150971357E-2"/>
        </c:manualLayout>
      </c:layout>
      <c:overlay val="0"/>
      <c:spPr>
        <a:noFill/>
        <a:ln w="25400">
          <a:noFill/>
        </a:ln>
      </c:spPr>
    </c:title>
    <c:autoTitleDeleted val="0"/>
    <c:plotArea>
      <c:layout>
        <c:manualLayout>
          <c:layoutTarget val="inner"/>
          <c:xMode val="edge"/>
          <c:yMode val="edge"/>
          <c:x val="8.1896577497349257E-2"/>
          <c:y val="0.26926614173228347"/>
          <c:w val="0.83764367816092966"/>
          <c:h val="0.48628614352608851"/>
        </c:manualLayout>
      </c:layout>
      <c:lineChart>
        <c:grouping val="standard"/>
        <c:varyColors val="0"/>
        <c:ser>
          <c:idx val="0"/>
          <c:order val="0"/>
          <c:tx>
            <c:v>Nombre d'intérimaires</c:v>
          </c:tx>
          <c:spPr>
            <a:ln w="25400">
              <a:solidFill>
                <a:srgbClr val="FF0000"/>
              </a:solidFill>
              <a:prstDash val="solid"/>
            </a:ln>
          </c:spPr>
          <c:marker>
            <c:symbol val="none"/>
          </c:marker>
          <c:cat>
            <c:multiLvlStrRef>
              <c:f>'Données graphiques à masquer'!$A$10:$B$53</c:f>
              <c:multiLvlStrCache>
                <c:ptCount val="4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pt idx="43">
                    <c:v>T4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masquer'!$C$10:$C$53</c:f>
              <c:numCache>
                <c:formatCode>#\ ##0.0</c:formatCode>
                <c:ptCount val="44"/>
                <c:pt idx="0">
                  <c:v>100</c:v>
                </c:pt>
                <c:pt idx="1">
                  <c:v>109.74971575411745</c:v>
                </c:pt>
                <c:pt idx="2">
                  <c:v>111.45388684797932</c:v>
                </c:pt>
                <c:pt idx="3">
                  <c:v>112.5731494910266</c:v>
                </c:pt>
                <c:pt idx="4">
                  <c:v>114.89114404489837</c:v>
                </c:pt>
                <c:pt idx="5">
                  <c:v>120.2297408510387</c:v>
                </c:pt>
                <c:pt idx="6">
                  <c:v>123.43602182554653</c:v>
                </c:pt>
                <c:pt idx="7">
                  <c:v>129.37209616852968</c:v>
                </c:pt>
                <c:pt idx="8">
                  <c:v>134.49708952587767</c:v>
                </c:pt>
                <c:pt idx="9">
                  <c:v>139.9009538210021</c:v>
                </c:pt>
                <c:pt idx="10">
                  <c:v>142.88779082226134</c:v>
                </c:pt>
                <c:pt idx="11">
                  <c:v>148.0418823689331</c:v>
                </c:pt>
                <c:pt idx="12">
                  <c:v>152.51566270600483</c:v>
                </c:pt>
                <c:pt idx="13">
                  <c:v>152.52783417612156</c:v>
                </c:pt>
                <c:pt idx="14">
                  <c:v>155.01371513624039</c:v>
                </c:pt>
                <c:pt idx="15">
                  <c:v>150.94906360492374</c:v>
                </c:pt>
                <c:pt idx="16">
                  <c:v>157.54285160889475</c:v>
                </c:pt>
                <c:pt idx="17">
                  <c:v>158.10556736847639</c:v>
                </c:pt>
                <c:pt idx="18">
                  <c:v>159.41982177466951</c:v>
                </c:pt>
                <c:pt idx="19">
                  <c:v>154.50064305353172</c:v>
                </c:pt>
                <c:pt idx="20">
                  <c:v>97.614717969603134</c:v>
                </c:pt>
                <c:pt idx="21">
                  <c:v>130.83460762847614</c:v>
                </c:pt>
                <c:pt idx="22">
                  <c:v>149.34214605288719</c:v>
                </c:pt>
                <c:pt idx="23">
                  <c:v>155.42928024088857</c:v>
                </c:pt>
                <c:pt idx="24">
                  <c:v>160.16852785685069</c:v>
                </c:pt>
                <c:pt idx="25">
                  <c:v>169.90598597997649</c:v>
                </c:pt>
                <c:pt idx="26">
                  <c:v>170.26775040263641</c:v>
                </c:pt>
                <c:pt idx="27">
                  <c:v>172.16622675699131</c:v>
                </c:pt>
                <c:pt idx="28">
                  <c:v>170.29256491145205</c:v>
                </c:pt>
                <c:pt idx="29">
                  <c:v>170.47732907777541</c:v>
                </c:pt>
                <c:pt idx="30">
                  <c:v>171.08389271204211</c:v>
                </c:pt>
                <c:pt idx="31">
                  <c:v>168.97439914661251</c:v>
                </c:pt>
                <c:pt idx="32">
                  <c:v>164.3021052829009</c:v>
                </c:pt>
                <c:pt idx="33">
                  <c:v>160.42182285290636</c:v>
                </c:pt>
                <c:pt idx="34">
                  <c:v>160.64196714976359</c:v>
                </c:pt>
                <c:pt idx="35">
                  <c:v>162.25350068933679</c:v>
                </c:pt>
                <c:pt idx="36">
                  <c:v>162.92346277279151</c:v>
                </c:pt>
                <c:pt idx="37">
                  <c:v>161.6544536181689</c:v>
                </c:pt>
                <c:pt idx="38">
                  <c:v>163.0870104642521</c:v>
                </c:pt>
                <c:pt idx="39">
                  <c:v>157.15212128708689</c:v>
                </c:pt>
                <c:pt idx="40">
                  <c:v>155.64755981867492</c:v>
                </c:pt>
                <c:pt idx="41">
                  <c:v>156.21940939327749</c:v>
                </c:pt>
                <c:pt idx="42">
                  <c:v>153.46174106040385</c:v>
                </c:pt>
                <c:pt idx="43">
                  <c:v>153.62908050058698</c:v>
                </c:pt>
              </c:numCache>
            </c:numRef>
          </c:val>
          <c:smooth val="0"/>
          <c:extLst>
            <c:ext xmlns:c16="http://schemas.microsoft.com/office/drawing/2014/chart" uri="{C3380CC4-5D6E-409C-BE32-E72D297353CC}">
              <c16:uniqueId val="{00000000-E18A-4DD9-B65B-BE92A633F473}"/>
            </c:ext>
          </c:extLst>
        </c:ser>
        <c:ser>
          <c:idx val="1"/>
          <c:order val="1"/>
          <c:tx>
            <c:v>Equivalents-emploi à temps plein</c:v>
          </c:tx>
          <c:spPr>
            <a:ln w="25400">
              <a:solidFill>
                <a:srgbClr val="0000FF"/>
              </a:solidFill>
              <a:prstDash val="solid"/>
            </a:ln>
          </c:spPr>
          <c:marker>
            <c:symbol val="none"/>
          </c:marker>
          <c:cat>
            <c:multiLvlStrRef>
              <c:f>'Données graphiques à masquer'!$A$10:$B$53</c:f>
              <c:multiLvlStrCache>
                <c:ptCount val="4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pt idx="43">
                    <c:v>T4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masquer'!$J$10:$J$53</c:f>
              <c:numCache>
                <c:formatCode>#\ ##0.0</c:formatCode>
                <c:ptCount val="44"/>
                <c:pt idx="0">
                  <c:v>100</c:v>
                </c:pt>
                <c:pt idx="1">
                  <c:v>105.17106107399452</c:v>
                </c:pt>
                <c:pt idx="2">
                  <c:v>108.57284165146901</c:v>
                </c:pt>
                <c:pt idx="3">
                  <c:v>110.35379704531267</c:v>
                </c:pt>
                <c:pt idx="4">
                  <c:v>112.63661965984167</c:v>
                </c:pt>
                <c:pt idx="5">
                  <c:v>116.23719930666698</c:v>
                </c:pt>
                <c:pt idx="6">
                  <c:v>122.36495273595105</c:v>
                </c:pt>
                <c:pt idx="7">
                  <c:v>124.54014027142281</c:v>
                </c:pt>
                <c:pt idx="8">
                  <c:v>131.82267720448937</c:v>
                </c:pt>
                <c:pt idx="9">
                  <c:v>135.83926318635235</c:v>
                </c:pt>
                <c:pt idx="10">
                  <c:v>142.03110882742703</c:v>
                </c:pt>
                <c:pt idx="11">
                  <c:v>144.21551369880333</c:v>
                </c:pt>
                <c:pt idx="12">
                  <c:v>148.41922616827458</c:v>
                </c:pt>
                <c:pt idx="13">
                  <c:v>150.24199078482064</c:v>
                </c:pt>
                <c:pt idx="14">
                  <c:v>150.76382275490354</c:v>
                </c:pt>
                <c:pt idx="15">
                  <c:v>153.17148282684033</c:v>
                </c:pt>
                <c:pt idx="16">
                  <c:v>154.69924254225305</c:v>
                </c:pt>
                <c:pt idx="17">
                  <c:v>155.81929519072898</c:v>
                </c:pt>
                <c:pt idx="18">
                  <c:v>155.5752466238402</c:v>
                </c:pt>
                <c:pt idx="19">
                  <c:v>155.88652324635112</c:v>
                </c:pt>
                <c:pt idx="20">
                  <c:v>148.23968895962011</c:v>
                </c:pt>
                <c:pt idx="21">
                  <c:v>97.026970587823882</c:v>
                </c:pt>
                <c:pt idx="22">
                  <c:v>144.084399854982</c:v>
                </c:pt>
                <c:pt idx="23">
                  <c:v>150.83688204490201</c:v>
                </c:pt>
                <c:pt idx="24">
                  <c:v>157.13896980241756</c:v>
                </c:pt>
                <c:pt idx="25">
                  <c:v>162.92748839319009</c:v>
                </c:pt>
                <c:pt idx="26">
                  <c:v>166.14321686988828</c:v>
                </c:pt>
                <c:pt idx="27">
                  <c:v>170.42274322456319</c:v>
                </c:pt>
                <c:pt idx="28">
                  <c:v>173.61001873580992</c:v>
                </c:pt>
                <c:pt idx="29">
                  <c:v>169.32565756023675</c:v>
                </c:pt>
                <c:pt idx="30">
                  <c:v>168.4863781649594</c:v>
                </c:pt>
                <c:pt idx="31">
                  <c:v>168.83884701998028</c:v>
                </c:pt>
                <c:pt idx="32">
                  <c:v>165.46442463979406</c:v>
                </c:pt>
                <c:pt idx="33">
                  <c:v>161.22003322357892</c:v>
                </c:pt>
                <c:pt idx="34">
                  <c:v>159.92882794943236</c:v>
                </c:pt>
                <c:pt idx="35">
                  <c:v>161.3017919972383</c:v>
                </c:pt>
                <c:pt idx="36">
                  <c:v>161.23170210047184</c:v>
                </c:pt>
                <c:pt idx="37">
                  <c:v>160.66177123348774</c:v>
                </c:pt>
                <c:pt idx="38">
                  <c:v>159.50465911412056</c:v>
                </c:pt>
                <c:pt idx="39">
                  <c:v>157.78026124839536</c:v>
                </c:pt>
                <c:pt idx="40">
                  <c:v>155.40829112248517</c:v>
                </c:pt>
                <c:pt idx="41">
                  <c:v>153.91960840578832</c:v>
                </c:pt>
                <c:pt idx="42">
                  <c:v>153.67277135920659</c:v>
                </c:pt>
                <c:pt idx="43">
                  <c:v>151.55298434962202</c:v>
                </c:pt>
              </c:numCache>
            </c:numRef>
          </c:val>
          <c:smooth val="0"/>
          <c:extLst>
            <c:ext xmlns:c16="http://schemas.microsoft.com/office/drawing/2014/chart" uri="{C3380CC4-5D6E-409C-BE32-E72D297353CC}">
              <c16:uniqueId val="{00000001-E18A-4DD9-B65B-BE92A633F473}"/>
            </c:ext>
          </c:extLst>
        </c:ser>
        <c:ser>
          <c:idx val="2"/>
          <c:order val="2"/>
          <c:tx>
            <c:v>Contrats conclus</c:v>
          </c:tx>
          <c:spPr>
            <a:ln w="25400"/>
          </c:spPr>
          <c:marker>
            <c:symbol val="none"/>
          </c:marker>
          <c:cat>
            <c:multiLvlStrRef>
              <c:f>'Données graphiques à masquer'!$A$10:$B$53</c:f>
              <c:multiLvlStrCache>
                <c:ptCount val="4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pt idx="43">
                    <c:v>T4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masquer'!$Q$10:$Q$53</c:f>
              <c:numCache>
                <c:formatCode>#\ ##0.0</c:formatCode>
                <c:ptCount val="44"/>
                <c:pt idx="0">
                  <c:v>100</c:v>
                </c:pt>
                <c:pt idx="1">
                  <c:v>105.06297221030985</c:v>
                </c:pt>
                <c:pt idx="2">
                  <c:v>104.65372382876612</c:v>
                </c:pt>
                <c:pt idx="3">
                  <c:v>101.57570549753711</c:v>
                </c:pt>
                <c:pt idx="4">
                  <c:v>106.06061750153037</c:v>
                </c:pt>
                <c:pt idx="5">
                  <c:v>110.13713374506176</c:v>
                </c:pt>
                <c:pt idx="6">
                  <c:v>110.63582501762367</c:v>
                </c:pt>
                <c:pt idx="7">
                  <c:v>114.30711184059821</c:v>
                </c:pt>
                <c:pt idx="8">
                  <c:v>122.12489788505235</c:v>
                </c:pt>
                <c:pt idx="9">
                  <c:v>125.84355708008819</c:v>
                </c:pt>
                <c:pt idx="10">
                  <c:v>130.85430000327679</c:v>
                </c:pt>
                <c:pt idx="11">
                  <c:v>130.41639791338622</c:v>
                </c:pt>
                <c:pt idx="12">
                  <c:v>134.68676275506672</c:v>
                </c:pt>
                <c:pt idx="13">
                  <c:v>134.0115707686503</c:v>
                </c:pt>
                <c:pt idx="14">
                  <c:v>134.34840324949158</c:v>
                </c:pt>
                <c:pt idx="15">
                  <c:v>134.20588931869611</c:v>
                </c:pt>
                <c:pt idx="16">
                  <c:v>139.29381141702072</c:v>
                </c:pt>
                <c:pt idx="17">
                  <c:v>137.11193490241521</c:v>
                </c:pt>
                <c:pt idx="18">
                  <c:v>137.35446979247328</c:v>
                </c:pt>
                <c:pt idx="19">
                  <c:v>139.84898375960717</c:v>
                </c:pt>
                <c:pt idx="20">
                  <c:v>128.66130931588091</c:v>
                </c:pt>
                <c:pt idx="21">
                  <c:v>74.243628154545021</c:v>
                </c:pt>
                <c:pt idx="22">
                  <c:v>117.85369987007553</c:v>
                </c:pt>
                <c:pt idx="23">
                  <c:v>124.04781008978514</c:v>
                </c:pt>
                <c:pt idx="24">
                  <c:v>127.38457632203659</c:v>
                </c:pt>
                <c:pt idx="25">
                  <c:v>130.79828632410911</c:v>
                </c:pt>
                <c:pt idx="26">
                  <c:v>140.61216080387865</c:v>
                </c:pt>
                <c:pt idx="27">
                  <c:v>146.96775361338283</c:v>
                </c:pt>
                <c:pt idx="28">
                  <c:v>147.28388560123551</c:v>
                </c:pt>
                <c:pt idx="29">
                  <c:v>146.61570630247527</c:v>
                </c:pt>
                <c:pt idx="30">
                  <c:v>146.8438748431843</c:v>
                </c:pt>
                <c:pt idx="31">
                  <c:v>147.80203904739929</c:v>
                </c:pt>
                <c:pt idx="32">
                  <c:v>143.44608059058959</c:v>
                </c:pt>
                <c:pt idx="33">
                  <c:v>141.2838343543113</c:v>
                </c:pt>
                <c:pt idx="34">
                  <c:v>144.30956913611647</c:v>
                </c:pt>
                <c:pt idx="35">
                  <c:v>146.72063071719131</c:v>
                </c:pt>
                <c:pt idx="36">
                  <c:v>144.33179684291048</c:v>
                </c:pt>
                <c:pt idx="37">
                  <c:v>142.60632363505925</c:v>
                </c:pt>
                <c:pt idx="38">
                  <c:v>139.18128991594105</c:v>
                </c:pt>
                <c:pt idx="39">
                  <c:v>139.6512896542776</c:v>
                </c:pt>
                <c:pt idx="40">
                  <c:v>139.68572640847489</c:v>
                </c:pt>
                <c:pt idx="41">
                  <c:v>139.15849803778636</c:v>
                </c:pt>
                <c:pt idx="42">
                  <c:v>137.76880857303345</c:v>
                </c:pt>
                <c:pt idx="43">
                  <c:v>138.53942522389127</c:v>
                </c:pt>
              </c:numCache>
            </c:numRef>
          </c:val>
          <c:smooth val="0"/>
          <c:extLst>
            <c:ext xmlns:c16="http://schemas.microsoft.com/office/drawing/2014/chart" uri="{C3380CC4-5D6E-409C-BE32-E72D297353CC}">
              <c16:uniqueId val="{00000002-E18A-4DD9-B65B-BE92A633F473}"/>
            </c:ext>
          </c:extLst>
        </c:ser>
        <c:dLbls>
          <c:showLegendKey val="0"/>
          <c:showVal val="0"/>
          <c:showCatName val="0"/>
          <c:showSerName val="0"/>
          <c:showPercent val="0"/>
          <c:showBubbleSize val="0"/>
        </c:dLbls>
        <c:smooth val="0"/>
        <c:axId val="165407360"/>
        <c:axId val="221581696"/>
      </c:lineChart>
      <c:catAx>
        <c:axId val="16540736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txPr>
          <a:bodyPr rot="0" vert="horz"/>
          <a:lstStyle/>
          <a:p>
            <a:pPr>
              <a:defRPr sz="900"/>
            </a:pPr>
            <a:endParaRPr lang="fr-FR"/>
          </a:p>
        </c:txPr>
        <c:crossAx val="221581696"/>
        <c:crossesAt val="100"/>
        <c:auto val="0"/>
        <c:lblAlgn val="ctr"/>
        <c:lblOffset val="100"/>
        <c:tickLblSkip val="1"/>
        <c:tickMarkSkip val="1"/>
        <c:noMultiLvlLbl val="0"/>
      </c:catAx>
      <c:valAx>
        <c:axId val="221581696"/>
        <c:scaling>
          <c:orientation val="minMax"/>
          <c:max val="180"/>
          <c:min val="70"/>
        </c:scaling>
        <c:delete val="0"/>
        <c:axPos val="l"/>
        <c:majorGridlines>
          <c:spPr>
            <a:ln>
              <a:prstDash val="sysDash"/>
            </a:ln>
          </c:spPr>
        </c:majorGridlines>
        <c:numFmt formatCode="#,##0" sourceLinked="0"/>
        <c:majorTickMark val="out"/>
        <c:minorTickMark val="none"/>
        <c:tickLblPos val="nextTo"/>
        <c:crossAx val="165407360"/>
        <c:crosses val="autoZero"/>
        <c:crossBetween val="midCat"/>
        <c:majorUnit val="10"/>
        <c:minorUnit val="2"/>
      </c:valAx>
    </c:plotArea>
    <c:legend>
      <c:legendPos val="r"/>
      <c:layout>
        <c:manualLayout>
          <c:xMode val="edge"/>
          <c:yMode val="edge"/>
          <c:x val="8.1989327493003777E-2"/>
          <c:y val="0.16467641095642818"/>
          <c:w val="0.81259469696969766"/>
          <c:h val="9.1977170306541872E-2"/>
        </c:manualLayout>
      </c:layout>
      <c:overlay val="0"/>
    </c:legend>
    <c:plotVisOnly val="1"/>
    <c:dispBlanksAs val="gap"/>
    <c:showDLblsOverMax val="0"/>
  </c:chart>
  <c:printSettings>
    <c:headerFooter/>
    <c:pageMargins b="0.75000000000001044" l="0.70000000000000062" r="0.70000000000000062" t="0.75000000000001044"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269874</xdr:rowOff>
    </xdr:from>
    <xdr:to>
      <xdr:col>5</xdr:col>
      <xdr:colOff>885825</xdr:colOff>
      <xdr:row>68</xdr:row>
      <xdr:rowOff>117476</xdr:rowOff>
    </xdr:to>
    <xdr:graphicFrame macro="">
      <xdr:nvGraphicFramePr>
        <xdr:cNvPr id="2049" name="Graphique 1">
          <a:extLst>
            <a:ext uri="{FF2B5EF4-FFF2-40B4-BE49-F238E27FC236}">
              <a16:creationId xmlns:a16="http://schemas.microsoft.com/office/drawing/2014/main" id="{00000000-0008-0000-03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0.03304</cdr:x>
      <cdr:y>0.85163</cdr:y>
    </cdr:from>
    <cdr:to>
      <cdr:x>0.95823</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243771" y="3990977"/>
          <a:ext cx="6826112" cy="695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endParaRPr lang="fr-FR" sz="1000" b="0" i="0" u="none" strike="noStrike" baseline="0">
            <a:solidFill>
              <a:sysClr val="windowText" lastClr="000000"/>
            </a:solidFill>
            <a:latin typeface="+mn-lt"/>
          </a:endParaRPr>
        </a:p>
        <a:p xmlns:a="http://schemas.openxmlformats.org/drawingml/2006/main">
          <a:pPr algn="l" rtl="0">
            <a:defRPr sz="1000"/>
          </a:pPr>
          <a:r>
            <a:rPr lang="fr-FR" sz="1000" b="0" i="0" u="none" strike="noStrike" baseline="0">
              <a:solidFill>
                <a:sysClr val="windowText" lastClr="000000"/>
              </a:solidFill>
              <a:latin typeface="+mn-lt"/>
            </a:rPr>
            <a:t>Note : données en fin de trimestre, CVS, provisoires</a:t>
          </a:r>
        </a:p>
        <a:p xmlns:a="http://schemas.openxmlformats.org/drawingml/2006/main">
          <a:pPr algn="l" rtl="0">
            <a:defRPr sz="1000"/>
          </a:pPr>
          <a:r>
            <a:rPr lang="fr-FR" sz="1000" b="0" i="1" u="none" strike="noStrike" baseline="0">
              <a:solidFill>
                <a:sysClr val="windowText" lastClr="000000"/>
              </a:solidFill>
              <a:latin typeface="+mn-lt"/>
            </a:rPr>
            <a:t>Source : Dares, exploitation des Déclarations sociales nominatives (DSN) et des fichiers France Travail des déclarations mensuelles des agences d'intérim</a:t>
          </a:r>
          <a:endParaRPr lang="fr-FR" sz="1000" b="0" i="1" u="none" strike="noStrike" baseline="0">
            <a:solidFill>
              <a:srgbClr val="000000"/>
            </a:solidFill>
            <a:latin typeface="+mn-lt"/>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53"/>
  <sheetViews>
    <sheetView zoomScaleNormal="100" workbookViewId="0">
      <pane xSplit="2" ySplit="9" topLeftCell="C40" activePane="bottomRight" state="frozen"/>
      <selection pane="topRight" activeCell="B1" sqref="B1"/>
      <selection pane="bottomLeft" activeCell="A10" sqref="A10"/>
      <selection pane="bottomRight" activeCell="E47" sqref="E47"/>
    </sheetView>
  </sheetViews>
  <sheetFormatPr baseColWidth="10" defaultColWidth="11.42578125" defaultRowHeight="12.75" x14ac:dyDescent="0.2"/>
  <cols>
    <col min="1" max="1" width="10.140625" style="29" customWidth="1"/>
    <col min="2" max="2" width="3" style="29" bestFit="1" customWidth="1"/>
    <col min="3" max="9" width="12.42578125" style="79" customWidth="1"/>
    <col min="10" max="16" width="12.42578125" style="86" customWidth="1"/>
    <col min="17" max="23" width="12.42578125" style="93" customWidth="1"/>
    <col min="24" max="16384" width="11.42578125" style="29"/>
  </cols>
  <sheetData>
    <row r="1" spans="1:23" ht="15" customHeight="1" x14ac:dyDescent="0.2">
      <c r="A1" s="168" t="s">
        <v>10</v>
      </c>
      <c r="B1" s="168"/>
      <c r="C1" s="78" t="s">
        <v>93</v>
      </c>
      <c r="J1" s="85" t="s">
        <v>62</v>
      </c>
      <c r="Q1" s="92" t="s">
        <v>64</v>
      </c>
      <c r="W1" s="92"/>
    </row>
    <row r="2" spans="1:23" ht="15" customHeight="1" x14ac:dyDescent="0.2">
      <c r="A2" s="169" t="s">
        <v>14</v>
      </c>
      <c r="B2" s="169"/>
      <c r="C2" s="80" t="s">
        <v>60</v>
      </c>
      <c r="J2" s="87" t="s">
        <v>60</v>
      </c>
      <c r="Q2" s="94" t="s">
        <v>60</v>
      </c>
      <c r="W2" s="94"/>
    </row>
    <row r="3" spans="1:23" ht="15" customHeight="1" x14ac:dyDescent="0.2">
      <c r="A3" s="169" t="s">
        <v>11</v>
      </c>
      <c r="B3" s="169"/>
      <c r="C3" s="80" t="s">
        <v>12</v>
      </c>
      <c r="J3" s="87" t="s">
        <v>12</v>
      </c>
      <c r="Q3" s="94" t="s">
        <v>12</v>
      </c>
      <c r="W3" s="94"/>
    </row>
    <row r="4" spans="1:23" ht="27.75" customHeight="1" x14ac:dyDescent="0.2">
      <c r="A4" s="169" t="s">
        <v>13</v>
      </c>
      <c r="B4" s="169"/>
      <c r="C4" s="162" t="s">
        <v>51</v>
      </c>
      <c r="D4" s="162"/>
      <c r="E4" s="162"/>
      <c r="F4" s="162"/>
      <c r="G4" s="162"/>
      <c r="H4" s="162"/>
      <c r="I4" s="162"/>
      <c r="J4" s="87" t="s">
        <v>61</v>
      </c>
      <c r="Q4" s="94" t="s">
        <v>65</v>
      </c>
      <c r="W4" s="94"/>
    </row>
    <row r="5" spans="1:23" x14ac:dyDescent="0.2">
      <c r="B5" s="8"/>
      <c r="C5" s="81"/>
      <c r="J5" s="88"/>
      <c r="Q5" s="95"/>
      <c r="W5" s="95"/>
    </row>
    <row r="6" spans="1:23" ht="15" customHeight="1" x14ac:dyDescent="0.2">
      <c r="A6" s="169" t="s">
        <v>28</v>
      </c>
      <c r="B6" s="169"/>
      <c r="C6" s="80" t="s">
        <v>63</v>
      </c>
      <c r="J6" s="87" t="s">
        <v>63</v>
      </c>
      <c r="Q6" s="94" t="s">
        <v>63</v>
      </c>
      <c r="W6" s="94"/>
    </row>
    <row r="7" spans="1:23" ht="23.25" customHeight="1" x14ac:dyDescent="0.2">
      <c r="B7" s="9"/>
      <c r="C7" s="78"/>
      <c r="D7" s="82"/>
      <c r="E7" s="82"/>
      <c r="F7" s="82"/>
      <c r="G7" s="82"/>
      <c r="H7" s="82"/>
      <c r="I7" s="82"/>
      <c r="J7" s="85"/>
      <c r="K7" s="89"/>
      <c r="Q7" s="92"/>
      <c r="R7" s="96"/>
      <c r="W7" s="92"/>
    </row>
    <row r="8" spans="1:23" ht="18" customHeight="1" x14ac:dyDescent="0.2">
      <c r="A8" s="163" t="s">
        <v>0</v>
      </c>
      <c r="B8" s="164"/>
      <c r="C8" s="166" t="s">
        <v>16</v>
      </c>
      <c r="D8" s="167" t="s">
        <v>1</v>
      </c>
      <c r="E8" s="161" t="s">
        <v>2</v>
      </c>
      <c r="F8" s="161" t="s">
        <v>3</v>
      </c>
      <c r="G8" s="161" t="s">
        <v>4</v>
      </c>
      <c r="H8" s="161" t="s">
        <v>8</v>
      </c>
      <c r="I8" s="161" t="s">
        <v>5</v>
      </c>
      <c r="J8" s="165" t="s">
        <v>16</v>
      </c>
      <c r="K8" s="156" t="s">
        <v>1</v>
      </c>
      <c r="L8" s="157" t="s">
        <v>2</v>
      </c>
      <c r="M8" s="157" t="s">
        <v>3</v>
      </c>
      <c r="N8" s="157" t="s">
        <v>4</v>
      </c>
      <c r="O8" s="157" t="s">
        <v>8</v>
      </c>
      <c r="P8" s="157" t="s">
        <v>5</v>
      </c>
      <c r="Q8" s="159" t="s">
        <v>16</v>
      </c>
      <c r="R8" s="160" t="s">
        <v>1</v>
      </c>
      <c r="S8" s="158" t="s">
        <v>2</v>
      </c>
      <c r="T8" s="158" t="s">
        <v>3</v>
      </c>
      <c r="U8" s="158" t="s">
        <v>4</v>
      </c>
      <c r="V8" s="158" t="s">
        <v>8</v>
      </c>
      <c r="W8" s="158" t="s">
        <v>5</v>
      </c>
    </row>
    <row r="9" spans="1:23" ht="21.75" customHeight="1" x14ac:dyDescent="0.2">
      <c r="A9" s="163"/>
      <c r="B9" s="164"/>
      <c r="C9" s="166"/>
      <c r="D9" s="167"/>
      <c r="E9" s="161"/>
      <c r="F9" s="161"/>
      <c r="G9" s="161"/>
      <c r="H9" s="161"/>
      <c r="I9" s="161"/>
      <c r="J9" s="165"/>
      <c r="K9" s="156"/>
      <c r="L9" s="157"/>
      <c r="M9" s="157"/>
      <c r="N9" s="157"/>
      <c r="O9" s="157"/>
      <c r="P9" s="157"/>
      <c r="Q9" s="159"/>
      <c r="R9" s="160"/>
      <c r="S9" s="158"/>
      <c r="T9" s="158"/>
      <c r="U9" s="158"/>
      <c r="V9" s="158"/>
      <c r="W9" s="158"/>
    </row>
    <row r="10" spans="1:23" x14ac:dyDescent="0.2">
      <c r="A10" s="155" t="s">
        <v>84</v>
      </c>
      <c r="B10" s="99" t="s">
        <v>80</v>
      </c>
      <c r="C10" s="83">
        <v>100</v>
      </c>
      <c r="D10" s="83">
        <v>100</v>
      </c>
      <c r="E10" s="83">
        <v>100</v>
      </c>
      <c r="F10" s="83">
        <v>100</v>
      </c>
      <c r="G10" s="83">
        <v>100</v>
      </c>
      <c r="H10" s="83">
        <v>100</v>
      </c>
      <c r="I10" s="84">
        <v>100</v>
      </c>
      <c r="J10" s="90">
        <v>100</v>
      </c>
      <c r="K10" s="90">
        <v>100</v>
      </c>
      <c r="L10" s="90">
        <v>100</v>
      </c>
      <c r="M10" s="90">
        <v>100</v>
      </c>
      <c r="N10" s="90">
        <v>100</v>
      </c>
      <c r="O10" s="90">
        <v>100</v>
      </c>
      <c r="P10" s="91">
        <v>100</v>
      </c>
      <c r="Q10" s="97">
        <v>100</v>
      </c>
      <c r="R10" s="97">
        <v>100</v>
      </c>
      <c r="S10" s="97">
        <v>100</v>
      </c>
      <c r="T10" s="97">
        <v>100</v>
      </c>
      <c r="U10" s="97">
        <v>100</v>
      </c>
      <c r="V10" s="97">
        <v>100</v>
      </c>
      <c r="W10" s="98">
        <v>100</v>
      </c>
    </row>
    <row r="11" spans="1:23" x14ac:dyDescent="0.2">
      <c r="A11" s="155"/>
      <c r="B11" s="99" t="s">
        <v>81</v>
      </c>
      <c r="C11" s="83">
        <v>109.74971575411745</v>
      </c>
      <c r="D11" s="83">
        <v>112.19218011749092</v>
      </c>
      <c r="E11" s="83">
        <v>99.186465866229028</v>
      </c>
      <c r="F11" s="83">
        <v>121.28372907668789</v>
      </c>
      <c r="G11" s="83">
        <v>106.22978420145981</v>
      </c>
      <c r="H11" s="83">
        <v>123.91981994201731</v>
      </c>
      <c r="I11" s="84">
        <v>101.18449151955586</v>
      </c>
      <c r="J11" s="90">
        <v>105.17106107399452</v>
      </c>
      <c r="K11" s="90">
        <v>106.86055242817498</v>
      </c>
      <c r="L11" s="90">
        <v>89.420606994568161</v>
      </c>
      <c r="M11" s="90">
        <v>107.41753730623202</v>
      </c>
      <c r="N11" s="90">
        <v>105.84799941481167</v>
      </c>
      <c r="O11" s="90">
        <v>107.64054285821263</v>
      </c>
      <c r="P11" s="91">
        <v>100.13708827464197</v>
      </c>
      <c r="Q11" s="97">
        <v>105.06297221030985</v>
      </c>
      <c r="R11" s="97">
        <v>107.69480983064629</v>
      </c>
      <c r="S11" s="97">
        <v>103.71368418058128</v>
      </c>
      <c r="T11" s="97">
        <v>103.5032064169005</v>
      </c>
      <c r="U11" s="97">
        <v>106.83925268341063</v>
      </c>
      <c r="V11" s="97">
        <v>103.29892580908573</v>
      </c>
      <c r="W11" s="98">
        <v>101.83399733716439</v>
      </c>
    </row>
    <row r="12" spans="1:23" x14ac:dyDescent="0.2">
      <c r="A12" s="155"/>
      <c r="B12" s="99" t="s">
        <v>82</v>
      </c>
      <c r="C12" s="83">
        <v>111.45388684797932</v>
      </c>
      <c r="D12" s="83">
        <v>115.26017143025888</v>
      </c>
      <c r="E12" s="83">
        <v>94.446157678249477</v>
      </c>
      <c r="F12" s="83">
        <v>130.6493810561503</v>
      </c>
      <c r="G12" s="83">
        <v>107.17840448364593</v>
      </c>
      <c r="H12" s="83">
        <v>120.10577191872238</v>
      </c>
      <c r="I12" s="84">
        <v>103.41835715394294</v>
      </c>
      <c r="J12" s="90">
        <v>108.57284165146901</v>
      </c>
      <c r="K12" s="90">
        <v>111.47786188855173</v>
      </c>
      <c r="L12" s="90">
        <v>93.2905328569733</v>
      </c>
      <c r="M12" s="90">
        <v>115.69525635505313</v>
      </c>
      <c r="N12" s="90">
        <v>107.56157374874857</v>
      </c>
      <c r="O12" s="90">
        <v>115.53181436245177</v>
      </c>
      <c r="P12" s="91">
        <v>100.47776712176055</v>
      </c>
      <c r="Q12" s="97">
        <v>104.65372382876612</v>
      </c>
      <c r="R12" s="97">
        <v>104.93065718659396</v>
      </c>
      <c r="S12" s="97">
        <v>105.73656908130316</v>
      </c>
      <c r="T12" s="97">
        <v>108.00489710280543</v>
      </c>
      <c r="U12" s="97">
        <v>105.4604670523199</v>
      </c>
      <c r="V12" s="97">
        <v>102.94759067772364</v>
      </c>
      <c r="W12" s="98">
        <v>99.235613065128405</v>
      </c>
    </row>
    <row r="13" spans="1:23" x14ac:dyDescent="0.2">
      <c r="A13" s="155"/>
      <c r="B13" s="99" t="s">
        <v>83</v>
      </c>
      <c r="C13" s="83">
        <v>112.5731494910266</v>
      </c>
      <c r="D13" s="83">
        <v>126.12346378663733</v>
      </c>
      <c r="E13" s="83">
        <v>105.78841979072737</v>
      </c>
      <c r="F13" s="83">
        <v>129.64290444143344</v>
      </c>
      <c r="G13" s="83">
        <v>107.09301846168458</v>
      </c>
      <c r="H13" s="83">
        <v>125.43544589638529</v>
      </c>
      <c r="I13" s="84">
        <v>104.60773003063098</v>
      </c>
      <c r="J13" s="90">
        <v>110.35379704531267</v>
      </c>
      <c r="K13" s="90">
        <v>116.36549905510259</v>
      </c>
      <c r="L13" s="90">
        <v>97.166257285305363</v>
      </c>
      <c r="M13" s="90">
        <v>119.68703819928284</v>
      </c>
      <c r="N13" s="90">
        <v>107.44515991719527</v>
      </c>
      <c r="O13" s="90">
        <v>121.65192095613205</v>
      </c>
      <c r="P13" s="91">
        <v>102.60453407805228</v>
      </c>
      <c r="Q13" s="97">
        <v>101.57570549753711</v>
      </c>
      <c r="R13" s="97">
        <v>96.312363753723304</v>
      </c>
      <c r="S13" s="97">
        <v>107.7366562146685</v>
      </c>
      <c r="T13" s="97">
        <v>107.21000864548414</v>
      </c>
      <c r="U13" s="97">
        <v>100.21261316228305</v>
      </c>
      <c r="V13" s="97">
        <v>108.62866316530442</v>
      </c>
      <c r="W13" s="98">
        <v>94.460560797563488</v>
      </c>
    </row>
    <row r="14" spans="1:23" x14ac:dyDescent="0.2">
      <c r="A14" s="155" t="s">
        <v>85</v>
      </c>
      <c r="B14" s="99" t="s">
        <v>80</v>
      </c>
      <c r="C14" s="83">
        <v>114.89114404489837</v>
      </c>
      <c r="D14" s="83">
        <v>103.24423653736829</v>
      </c>
      <c r="E14" s="83">
        <v>119.04820542955122</v>
      </c>
      <c r="F14" s="83">
        <v>130.87089521328986</v>
      </c>
      <c r="G14" s="83">
        <v>108.87116578691516</v>
      </c>
      <c r="H14" s="83">
        <v>130.80524954587764</v>
      </c>
      <c r="I14" s="84">
        <v>110.42325776376261</v>
      </c>
      <c r="J14" s="90">
        <v>112.63661965984167</v>
      </c>
      <c r="K14" s="90">
        <v>117.0435273317795</v>
      </c>
      <c r="L14" s="90">
        <v>102.13968744024618</v>
      </c>
      <c r="M14" s="90">
        <v>120.8395823351387</v>
      </c>
      <c r="N14" s="90">
        <v>109.10582976053693</v>
      </c>
      <c r="O14" s="90">
        <v>125.59129846035077</v>
      </c>
      <c r="P14" s="91">
        <v>106.99924572656157</v>
      </c>
      <c r="Q14" s="97">
        <v>106.06061750153037</v>
      </c>
      <c r="R14" s="97">
        <v>105.88503768491739</v>
      </c>
      <c r="S14" s="97">
        <v>89.010459331845894</v>
      </c>
      <c r="T14" s="97">
        <v>112.84436125081032</v>
      </c>
      <c r="U14" s="97">
        <v>104.71864474107649</v>
      </c>
      <c r="V14" s="97">
        <v>113.28220718024853</v>
      </c>
      <c r="W14" s="98">
        <v>99.202699447140816</v>
      </c>
    </row>
    <row r="15" spans="1:23" x14ac:dyDescent="0.2">
      <c r="A15" s="155"/>
      <c r="B15" s="99" t="s">
        <v>81</v>
      </c>
      <c r="C15" s="83">
        <v>120.2297408510387</v>
      </c>
      <c r="D15" s="83">
        <v>128.95192054896498</v>
      </c>
      <c r="E15" s="83">
        <v>116.92028716431113</v>
      </c>
      <c r="F15" s="83">
        <v>134.83144835416948</v>
      </c>
      <c r="G15" s="83">
        <v>112.24558304061516</v>
      </c>
      <c r="H15" s="83">
        <v>146.56721048248232</v>
      </c>
      <c r="I15" s="84">
        <v>113.82763011557839</v>
      </c>
      <c r="J15" s="90">
        <v>116.23719930666698</v>
      </c>
      <c r="K15" s="90">
        <v>120.63517058641004</v>
      </c>
      <c r="L15" s="90">
        <v>107.44959286375521</v>
      </c>
      <c r="M15" s="90">
        <v>125.15780412976116</v>
      </c>
      <c r="N15" s="90">
        <v>112.05427952843581</v>
      </c>
      <c r="O15" s="90">
        <v>130.69599070620757</v>
      </c>
      <c r="P15" s="91">
        <v>110.76571151869096</v>
      </c>
      <c r="Q15" s="97">
        <v>110.13713374506176</v>
      </c>
      <c r="R15" s="97">
        <v>113.95655921217073</v>
      </c>
      <c r="S15" s="97">
        <v>102.35485690044901</v>
      </c>
      <c r="T15" s="97">
        <v>118.20508644473921</v>
      </c>
      <c r="U15" s="97">
        <v>106.62418260609927</v>
      </c>
      <c r="V15" s="97">
        <v>121.22862052140995</v>
      </c>
      <c r="W15" s="98">
        <v>104.4892820479062</v>
      </c>
    </row>
    <row r="16" spans="1:23" x14ac:dyDescent="0.2">
      <c r="A16" s="155"/>
      <c r="B16" s="99" t="s">
        <v>82</v>
      </c>
      <c r="C16" s="83">
        <v>123.43602182554653</v>
      </c>
      <c r="D16" s="83">
        <v>117.34597150260946</v>
      </c>
      <c r="E16" s="83">
        <v>108.14245687711423</v>
      </c>
      <c r="F16" s="83">
        <v>141.37761011602802</v>
      </c>
      <c r="G16" s="83">
        <v>114.68296763893949</v>
      </c>
      <c r="H16" s="83">
        <v>154.33583316215734</v>
      </c>
      <c r="I16" s="84">
        <v>117.42837916398116</v>
      </c>
      <c r="J16" s="90">
        <v>122.36495273595105</v>
      </c>
      <c r="K16" s="90">
        <v>120.59346543236717</v>
      </c>
      <c r="L16" s="90">
        <v>112.96635884360818</v>
      </c>
      <c r="M16" s="90">
        <v>131.3626667741346</v>
      </c>
      <c r="N16" s="90">
        <v>116.42398509277743</v>
      </c>
      <c r="O16" s="90">
        <v>147.66029307743364</v>
      </c>
      <c r="P16" s="91">
        <v>115.36014361504769</v>
      </c>
      <c r="Q16" s="97">
        <v>110.63582501762367</v>
      </c>
      <c r="R16" s="97">
        <v>113.05737699293788</v>
      </c>
      <c r="S16" s="97">
        <v>109.41872434084947</v>
      </c>
      <c r="T16" s="97">
        <v>114.42139607553652</v>
      </c>
      <c r="U16" s="97">
        <v>107.0354393856297</v>
      </c>
      <c r="V16" s="97">
        <v>125.94446203755005</v>
      </c>
      <c r="W16" s="98">
        <v>106.33290306776813</v>
      </c>
    </row>
    <row r="17" spans="1:23" x14ac:dyDescent="0.2">
      <c r="A17" s="155"/>
      <c r="B17" s="99" t="s">
        <v>83</v>
      </c>
      <c r="C17" s="83">
        <v>129.37209616852968</v>
      </c>
      <c r="D17" s="83">
        <v>125.35717483769884</v>
      </c>
      <c r="E17" s="83">
        <v>115.41609645324009</v>
      </c>
      <c r="F17" s="83">
        <v>153.14588155981886</v>
      </c>
      <c r="G17" s="83">
        <v>116.85644011801517</v>
      </c>
      <c r="H17" s="83">
        <v>171.26245394605849</v>
      </c>
      <c r="I17" s="84">
        <v>122.54002820410777</v>
      </c>
      <c r="J17" s="90">
        <v>124.54014027142281</v>
      </c>
      <c r="K17" s="90">
        <v>123.30906883879773</v>
      </c>
      <c r="L17" s="90">
        <v>106.26412936926999</v>
      </c>
      <c r="M17" s="90">
        <v>133.89127600574926</v>
      </c>
      <c r="N17" s="90">
        <v>117.04925142815334</v>
      </c>
      <c r="O17" s="90">
        <v>156.38691610336608</v>
      </c>
      <c r="P17" s="91">
        <v>118.95534241993188</v>
      </c>
      <c r="Q17" s="97">
        <v>114.30711184059821</v>
      </c>
      <c r="R17" s="97">
        <v>117.57977384663376</v>
      </c>
      <c r="S17" s="97">
        <v>115.64449145508708</v>
      </c>
      <c r="T17" s="97">
        <v>115.04163507553503</v>
      </c>
      <c r="U17" s="97">
        <v>111.16768146226256</v>
      </c>
      <c r="V17" s="97">
        <v>139.10991547506541</v>
      </c>
      <c r="W17" s="98">
        <v>103.96529355027835</v>
      </c>
    </row>
    <row r="18" spans="1:23" x14ac:dyDescent="0.2">
      <c r="A18" s="155" t="s">
        <v>86</v>
      </c>
      <c r="B18" s="99" t="s">
        <v>80</v>
      </c>
      <c r="C18" s="83">
        <v>134.49708952587767</v>
      </c>
      <c r="D18" s="83">
        <v>118.76681556210875</v>
      </c>
      <c r="E18" s="83">
        <v>129.94758895914595</v>
      </c>
      <c r="F18" s="83">
        <v>162.87825234136122</v>
      </c>
      <c r="G18" s="83">
        <v>122.89177131231865</v>
      </c>
      <c r="H18" s="83">
        <v>179.63492411178686</v>
      </c>
      <c r="I18" s="84">
        <v>117.01169974680865</v>
      </c>
      <c r="J18" s="90">
        <v>131.82267720448937</v>
      </c>
      <c r="K18" s="90">
        <v>125.30988483864999</v>
      </c>
      <c r="L18" s="90">
        <v>125.93309307568943</v>
      </c>
      <c r="M18" s="90">
        <v>150.79445266730974</v>
      </c>
      <c r="N18" s="90">
        <v>122.77310485614589</v>
      </c>
      <c r="O18" s="90">
        <v>169.26973481677737</v>
      </c>
      <c r="P18" s="91">
        <v>115.31360810586291</v>
      </c>
      <c r="Q18" s="97">
        <v>122.12489788505235</v>
      </c>
      <c r="R18" s="97">
        <v>120.6481968014397</v>
      </c>
      <c r="S18" s="97">
        <v>119.54133213469061</v>
      </c>
      <c r="T18" s="97">
        <v>132.80987189472791</v>
      </c>
      <c r="U18" s="97">
        <v>115.39967528157489</v>
      </c>
      <c r="V18" s="97">
        <v>160.50858567912968</v>
      </c>
      <c r="W18" s="98">
        <v>103.29052733450317</v>
      </c>
    </row>
    <row r="19" spans="1:23" x14ac:dyDescent="0.2">
      <c r="A19" s="155"/>
      <c r="B19" s="99" t="s">
        <v>81</v>
      </c>
      <c r="C19" s="83">
        <v>139.9009538210021</v>
      </c>
      <c r="D19" s="83">
        <v>127.50796100591228</v>
      </c>
      <c r="E19" s="83">
        <v>125.43946717656493</v>
      </c>
      <c r="F19" s="83">
        <v>164.18658739496098</v>
      </c>
      <c r="G19" s="83">
        <v>128.18348168122145</v>
      </c>
      <c r="H19" s="83">
        <v>188.43076170812222</v>
      </c>
      <c r="I19" s="84">
        <v>125.29220127175968</v>
      </c>
      <c r="J19" s="90">
        <v>135.83926318635235</v>
      </c>
      <c r="K19" s="90">
        <v>141.05634520458841</v>
      </c>
      <c r="L19" s="90">
        <v>120.04683237158898</v>
      </c>
      <c r="M19" s="90">
        <v>151.42338230717755</v>
      </c>
      <c r="N19" s="90">
        <v>126.60833697319076</v>
      </c>
      <c r="O19" s="90">
        <v>176.20460503028423</v>
      </c>
      <c r="P19" s="91">
        <v>121.05766280839394</v>
      </c>
      <c r="Q19" s="97">
        <v>125.84355708008819</v>
      </c>
      <c r="R19" s="97">
        <v>135.41837993316631</v>
      </c>
      <c r="S19" s="97">
        <v>121.24047533959245</v>
      </c>
      <c r="T19" s="97">
        <v>134.68372828364048</v>
      </c>
      <c r="U19" s="97">
        <v>118.03950953414093</v>
      </c>
      <c r="V19" s="97">
        <v>163.9404347599897</v>
      </c>
      <c r="W19" s="98">
        <v>111.39928827741508</v>
      </c>
    </row>
    <row r="20" spans="1:23" x14ac:dyDescent="0.2">
      <c r="A20" s="155"/>
      <c r="B20" s="99" t="s">
        <v>82</v>
      </c>
      <c r="C20" s="83">
        <v>142.88779082226134</v>
      </c>
      <c r="D20" s="83">
        <v>134.21991016359439</v>
      </c>
      <c r="E20" s="83">
        <v>133.00741479006933</v>
      </c>
      <c r="F20" s="83">
        <v>165.25979012891275</v>
      </c>
      <c r="G20" s="83">
        <v>131.61417017343962</v>
      </c>
      <c r="H20" s="83">
        <v>193.23442835977568</v>
      </c>
      <c r="I20" s="84">
        <v>125.5234106776695</v>
      </c>
      <c r="J20" s="90">
        <v>142.03110882742703</v>
      </c>
      <c r="K20" s="90">
        <v>139.81430490420621</v>
      </c>
      <c r="L20" s="90">
        <v>122.27784213617021</v>
      </c>
      <c r="M20" s="90">
        <v>157.89765233378273</v>
      </c>
      <c r="N20" s="90">
        <v>132.94094788427003</v>
      </c>
      <c r="O20" s="90">
        <v>186.21144975638379</v>
      </c>
      <c r="P20" s="91">
        <v>124.90364036246993</v>
      </c>
      <c r="Q20" s="97">
        <v>130.85430000327679</v>
      </c>
      <c r="R20" s="97">
        <v>127.59088360900641</v>
      </c>
      <c r="S20" s="97">
        <v>126.07113261039571</v>
      </c>
      <c r="T20" s="97">
        <v>146.76678911322455</v>
      </c>
      <c r="U20" s="97">
        <v>122.51064033516381</v>
      </c>
      <c r="V20" s="97">
        <v>170.71991384977915</v>
      </c>
      <c r="W20" s="98">
        <v>111.00601853430507</v>
      </c>
    </row>
    <row r="21" spans="1:23" x14ac:dyDescent="0.2">
      <c r="A21" s="155"/>
      <c r="B21" s="99" t="s">
        <v>83</v>
      </c>
      <c r="C21" s="83">
        <v>148.0418823689331</v>
      </c>
      <c r="D21" s="83">
        <v>136.63179581499</v>
      </c>
      <c r="E21" s="83">
        <v>145.55065848404044</v>
      </c>
      <c r="F21" s="83">
        <v>170.59339017849246</v>
      </c>
      <c r="G21" s="83">
        <v>139.03259652166662</v>
      </c>
      <c r="H21" s="83">
        <v>192.68053411805363</v>
      </c>
      <c r="I21" s="84">
        <v>125.48059085417115</v>
      </c>
      <c r="J21" s="90">
        <v>144.21551369880333</v>
      </c>
      <c r="K21" s="90">
        <v>143.93711669323793</v>
      </c>
      <c r="L21" s="90">
        <v>129.36822480516315</v>
      </c>
      <c r="M21" s="90">
        <v>156.61921332505966</v>
      </c>
      <c r="N21" s="90">
        <v>137.42613001432622</v>
      </c>
      <c r="O21" s="90">
        <v>183.86622510349554</v>
      </c>
      <c r="P21" s="91">
        <v>124.67381212780641</v>
      </c>
      <c r="Q21" s="97">
        <v>130.41639791338622</v>
      </c>
      <c r="R21" s="97">
        <v>132.47339638101528</v>
      </c>
      <c r="S21" s="97">
        <v>119.43888064274786</v>
      </c>
      <c r="T21" s="97">
        <v>140.11086456652819</v>
      </c>
      <c r="U21" s="97">
        <v>124.35866871442616</v>
      </c>
      <c r="V21" s="97">
        <v>169.68641939957513</v>
      </c>
      <c r="W21" s="98">
        <v>110.07024548478024</v>
      </c>
    </row>
    <row r="22" spans="1:23" x14ac:dyDescent="0.2">
      <c r="A22" s="155" t="s">
        <v>87</v>
      </c>
      <c r="B22" s="99" t="s">
        <v>80</v>
      </c>
      <c r="C22" s="83">
        <v>152.51566270600483</v>
      </c>
      <c r="D22" s="83">
        <v>144.70487710794143</v>
      </c>
      <c r="E22" s="83">
        <v>138.72267752270656</v>
      </c>
      <c r="F22" s="83">
        <v>173.33313604314898</v>
      </c>
      <c r="G22" s="83">
        <v>143.82973554839444</v>
      </c>
      <c r="H22" s="83">
        <v>198.28976425272887</v>
      </c>
      <c r="I22" s="84">
        <v>130.70096803099736</v>
      </c>
      <c r="J22" s="90">
        <v>148.41922616827458</v>
      </c>
      <c r="K22" s="90">
        <v>144.73677843117559</v>
      </c>
      <c r="L22" s="90">
        <v>136.42587946830497</v>
      </c>
      <c r="M22" s="90">
        <v>156.19215075764288</v>
      </c>
      <c r="N22" s="90">
        <v>143.01286138526353</v>
      </c>
      <c r="O22" s="90">
        <v>188.46827369502427</v>
      </c>
      <c r="P22" s="91">
        <v>128.33784691813509</v>
      </c>
      <c r="Q22" s="97">
        <v>134.68676275506672</v>
      </c>
      <c r="R22" s="97">
        <v>133.33254627733041</v>
      </c>
      <c r="S22" s="97">
        <v>130.28786775004872</v>
      </c>
      <c r="T22" s="97">
        <v>144.97269075763987</v>
      </c>
      <c r="U22" s="97">
        <v>129.29320715481245</v>
      </c>
      <c r="V22" s="97">
        <v>173.59612723307359</v>
      </c>
      <c r="W22" s="98">
        <v>111.4995033646569</v>
      </c>
    </row>
    <row r="23" spans="1:23" x14ac:dyDescent="0.2">
      <c r="A23" s="155"/>
      <c r="B23" s="99" t="s">
        <v>81</v>
      </c>
      <c r="C23" s="83">
        <v>152.52783417612156</v>
      </c>
      <c r="D23" s="83">
        <v>135.81812912063668</v>
      </c>
      <c r="E23" s="83">
        <v>145.74459689450981</v>
      </c>
      <c r="F23" s="83">
        <v>175.75418713377914</v>
      </c>
      <c r="G23" s="83">
        <v>144.31713826808556</v>
      </c>
      <c r="H23" s="83">
        <v>196.40040044506847</v>
      </c>
      <c r="I23" s="84">
        <v>128.35416551916055</v>
      </c>
      <c r="J23" s="90">
        <v>150.24199078482064</v>
      </c>
      <c r="K23" s="90">
        <v>148.21742514644927</v>
      </c>
      <c r="L23" s="90">
        <v>134.83940311647561</v>
      </c>
      <c r="M23" s="90">
        <v>159.6358777311944</v>
      </c>
      <c r="N23" s="90">
        <v>145.24835518142621</v>
      </c>
      <c r="O23" s="90">
        <v>190.07800656546075</v>
      </c>
      <c r="P23" s="91">
        <v>127.16171741407753</v>
      </c>
      <c r="Q23" s="97">
        <v>134.0115707686503</v>
      </c>
      <c r="R23" s="97">
        <v>129.56159981452831</v>
      </c>
      <c r="S23" s="97">
        <v>121.55810679781685</v>
      </c>
      <c r="T23" s="97">
        <v>147.99754462681543</v>
      </c>
      <c r="U23" s="97">
        <v>127.55411885097057</v>
      </c>
      <c r="V23" s="97">
        <v>181.23763069543293</v>
      </c>
      <c r="W23" s="98">
        <v>105.13594842790374</v>
      </c>
    </row>
    <row r="24" spans="1:23" x14ac:dyDescent="0.2">
      <c r="A24" s="155"/>
      <c r="B24" s="99" t="s">
        <v>82</v>
      </c>
      <c r="C24" s="83">
        <v>155.01371513624039</v>
      </c>
      <c r="D24" s="83">
        <v>133.34898704037218</v>
      </c>
      <c r="E24" s="83">
        <v>152.25641258053071</v>
      </c>
      <c r="F24" s="83">
        <v>167.30228594596164</v>
      </c>
      <c r="G24" s="83">
        <v>149.8433408658083</v>
      </c>
      <c r="H24" s="83">
        <v>195.92901232795975</v>
      </c>
      <c r="I24" s="84">
        <v>132.7455032281739</v>
      </c>
      <c r="J24" s="90">
        <v>150.76382275490354</v>
      </c>
      <c r="K24" s="90">
        <v>144.3757140117936</v>
      </c>
      <c r="L24" s="90">
        <v>135.92622105485236</v>
      </c>
      <c r="M24" s="90">
        <v>155.22984065047135</v>
      </c>
      <c r="N24" s="90">
        <v>148.9360245477109</v>
      </c>
      <c r="O24" s="90">
        <v>184.34144669653301</v>
      </c>
      <c r="P24" s="91">
        <v>126.81002067162981</v>
      </c>
      <c r="Q24" s="97">
        <v>134.34840324949158</v>
      </c>
      <c r="R24" s="97">
        <v>129.04794602707793</v>
      </c>
      <c r="S24" s="97">
        <v>126.3744516464302</v>
      </c>
      <c r="T24" s="97">
        <v>145.52269930100897</v>
      </c>
      <c r="U24" s="97">
        <v>130.42309847457275</v>
      </c>
      <c r="V24" s="97">
        <v>173.26411062123631</v>
      </c>
      <c r="W24" s="98">
        <v>106.17245613659298</v>
      </c>
    </row>
    <row r="25" spans="1:23" x14ac:dyDescent="0.2">
      <c r="A25" s="155"/>
      <c r="B25" s="99" t="s">
        <v>83</v>
      </c>
      <c r="C25" s="83">
        <v>150.94906360492374</v>
      </c>
      <c r="D25" s="83">
        <v>124.62691326358413</v>
      </c>
      <c r="E25" s="83">
        <v>137.96281511076256</v>
      </c>
      <c r="F25" s="83">
        <v>162.31594863187877</v>
      </c>
      <c r="G25" s="83">
        <v>146.0225088522624</v>
      </c>
      <c r="H25" s="83">
        <v>189.03257391321767</v>
      </c>
      <c r="I25" s="84">
        <v>133.57910622162021</v>
      </c>
      <c r="J25" s="90">
        <v>153.17148282684033</v>
      </c>
      <c r="K25" s="90">
        <v>140.02352142858672</v>
      </c>
      <c r="L25" s="90">
        <v>138.10858611340876</v>
      </c>
      <c r="M25" s="90">
        <v>153.96285333947395</v>
      </c>
      <c r="N25" s="90">
        <v>150.94416829997078</v>
      </c>
      <c r="O25" s="90">
        <v>187.60951225931697</v>
      </c>
      <c r="P25" s="91">
        <v>135.40465660622743</v>
      </c>
      <c r="Q25" s="97">
        <v>134.20588931869611</v>
      </c>
      <c r="R25" s="97">
        <v>121.62269090241588</v>
      </c>
      <c r="S25" s="97">
        <v>132.50549779837107</v>
      </c>
      <c r="T25" s="97">
        <v>139.39950724192747</v>
      </c>
      <c r="U25" s="97">
        <v>131.2695057227692</v>
      </c>
      <c r="V25" s="97">
        <v>170.83059816420911</v>
      </c>
      <c r="W25" s="98">
        <v>111.78490821674629</v>
      </c>
    </row>
    <row r="26" spans="1:23" x14ac:dyDescent="0.2">
      <c r="A26" s="155" t="s">
        <v>88</v>
      </c>
      <c r="B26" s="99" t="s">
        <v>80</v>
      </c>
      <c r="C26" s="83">
        <v>157.54285160889475</v>
      </c>
      <c r="D26" s="83">
        <v>134.36572308342673</v>
      </c>
      <c r="E26" s="83">
        <v>139.47145523213601</v>
      </c>
      <c r="F26" s="83">
        <v>172.96400661051732</v>
      </c>
      <c r="G26" s="83">
        <v>150.9878580267204</v>
      </c>
      <c r="H26" s="83">
        <v>203.21289270954841</v>
      </c>
      <c r="I26" s="84">
        <v>136.34320646085908</v>
      </c>
      <c r="J26" s="90">
        <v>154.69924254225305</v>
      </c>
      <c r="K26" s="90">
        <v>137.14285998680532</v>
      </c>
      <c r="L26" s="90">
        <v>133.07076763835295</v>
      </c>
      <c r="M26" s="90">
        <v>154.62082674606296</v>
      </c>
      <c r="N26" s="90">
        <v>152.75370473584775</v>
      </c>
      <c r="O26" s="90">
        <v>191.53636308827163</v>
      </c>
      <c r="P26" s="91">
        <v>136.53111747748065</v>
      </c>
      <c r="Q26" s="97">
        <v>139.29381141702072</v>
      </c>
      <c r="R26" s="97">
        <v>131.09687357925742</v>
      </c>
      <c r="S26" s="97">
        <v>139.40452382054545</v>
      </c>
      <c r="T26" s="97">
        <v>145.58517715574919</v>
      </c>
      <c r="U26" s="97">
        <v>135.29610265858449</v>
      </c>
      <c r="V26" s="97">
        <v>176.13768686061735</v>
      </c>
      <c r="W26" s="98">
        <v>118.14507798295506</v>
      </c>
    </row>
    <row r="27" spans="1:23" x14ac:dyDescent="0.2">
      <c r="A27" s="155"/>
      <c r="B27" s="99" t="s">
        <v>81</v>
      </c>
      <c r="C27" s="83">
        <v>158.10556736847639</v>
      </c>
      <c r="D27" s="83">
        <v>133.84385686798902</v>
      </c>
      <c r="E27" s="83">
        <v>147.00979320630995</v>
      </c>
      <c r="F27" s="83">
        <v>176.25912745215467</v>
      </c>
      <c r="G27" s="83">
        <v>150.68743834242244</v>
      </c>
      <c r="H27" s="83">
        <v>200.18245251865793</v>
      </c>
      <c r="I27" s="84">
        <v>139.62880930741377</v>
      </c>
      <c r="J27" s="90">
        <v>155.81929519072898</v>
      </c>
      <c r="K27" s="90">
        <v>138.37441301044768</v>
      </c>
      <c r="L27" s="90">
        <v>134.33991820419732</v>
      </c>
      <c r="M27" s="90">
        <v>160.12206411484522</v>
      </c>
      <c r="N27" s="90">
        <v>152.46774896573976</v>
      </c>
      <c r="O27" s="90">
        <v>195.26534183764483</v>
      </c>
      <c r="P27" s="91">
        <v>135.9326859880305</v>
      </c>
      <c r="Q27" s="97">
        <v>137.11193490241521</v>
      </c>
      <c r="R27" s="97">
        <v>126.3386072876857</v>
      </c>
      <c r="S27" s="97">
        <v>138.710476321166</v>
      </c>
      <c r="T27" s="97">
        <v>148.42475686265183</v>
      </c>
      <c r="U27" s="97">
        <v>130.75246976731211</v>
      </c>
      <c r="V27" s="97">
        <v>181.83790685872708</v>
      </c>
      <c r="W27" s="98">
        <v>112.40004505256913</v>
      </c>
    </row>
    <row r="28" spans="1:23" x14ac:dyDescent="0.2">
      <c r="A28" s="155"/>
      <c r="B28" s="99" t="s">
        <v>82</v>
      </c>
      <c r="C28" s="83">
        <v>159.41982177466951</v>
      </c>
      <c r="D28" s="83">
        <v>141.49923637848843</v>
      </c>
      <c r="E28" s="83">
        <v>147.68689167352846</v>
      </c>
      <c r="F28" s="83">
        <v>175.32531258804076</v>
      </c>
      <c r="G28" s="83">
        <v>154.03104243396984</v>
      </c>
      <c r="H28" s="83">
        <v>198.46744618344891</v>
      </c>
      <c r="I28" s="84">
        <v>136.631023756768</v>
      </c>
      <c r="J28" s="90">
        <v>155.5752466238402</v>
      </c>
      <c r="K28" s="90">
        <v>149.18261472890748</v>
      </c>
      <c r="L28" s="90">
        <v>137.91555054778391</v>
      </c>
      <c r="M28" s="90">
        <v>159.02704651561615</v>
      </c>
      <c r="N28" s="90">
        <v>153.60300434886568</v>
      </c>
      <c r="O28" s="90">
        <v>187.09128025790568</v>
      </c>
      <c r="P28" s="91">
        <v>135.66925555095077</v>
      </c>
      <c r="Q28" s="97">
        <v>137.35446979247328</v>
      </c>
      <c r="R28" s="97">
        <v>139.8119965494991</v>
      </c>
      <c r="S28" s="97">
        <v>141.38278873668273</v>
      </c>
      <c r="T28" s="97">
        <v>150.17857090756425</v>
      </c>
      <c r="U28" s="97">
        <v>130.91185433564513</v>
      </c>
      <c r="V28" s="97">
        <v>173.10002997816042</v>
      </c>
      <c r="W28" s="98">
        <v>115.77193728503904</v>
      </c>
    </row>
    <row r="29" spans="1:23" x14ac:dyDescent="0.2">
      <c r="A29" s="155"/>
      <c r="B29" s="99" t="s">
        <v>83</v>
      </c>
      <c r="C29" s="83">
        <v>154.50064305353172</v>
      </c>
      <c r="D29" s="83">
        <v>136.60134016767461</v>
      </c>
      <c r="E29" s="83">
        <v>142.01144237908508</v>
      </c>
      <c r="F29" s="83">
        <v>171.96227469521264</v>
      </c>
      <c r="G29" s="83">
        <v>148.79890521157486</v>
      </c>
      <c r="H29" s="83">
        <v>193.03209287107626</v>
      </c>
      <c r="I29" s="84">
        <v>131.90601978226323</v>
      </c>
      <c r="J29" s="90">
        <v>155.88652324635112</v>
      </c>
      <c r="K29" s="90">
        <v>150.8930541113655</v>
      </c>
      <c r="L29" s="90">
        <v>140.52553476835641</v>
      </c>
      <c r="M29" s="90">
        <v>162.01876432256395</v>
      </c>
      <c r="N29" s="90">
        <v>153.44584499917906</v>
      </c>
      <c r="O29" s="90">
        <v>188.41401010876984</v>
      </c>
      <c r="P29" s="91">
        <v>133.27814110393334</v>
      </c>
      <c r="Q29" s="97">
        <v>139.84898375960717</v>
      </c>
      <c r="R29" s="97">
        <v>135.10128999915986</v>
      </c>
      <c r="S29" s="97">
        <v>140.69419435157201</v>
      </c>
      <c r="T29" s="97">
        <v>155.61758441718305</v>
      </c>
      <c r="U29" s="97">
        <v>130.96609592960996</v>
      </c>
      <c r="V29" s="97">
        <v>187.44730694265422</v>
      </c>
      <c r="W29" s="98">
        <v>115.52386543436759</v>
      </c>
    </row>
    <row r="30" spans="1:23" x14ac:dyDescent="0.2">
      <c r="A30" s="155" t="s">
        <v>89</v>
      </c>
      <c r="B30" s="99" t="s">
        <v>80</v>
      </c>
      <c r="C30" s="83">
        <v>97.614717969603134</v>
      </c>
      <c r="D30" s="83">
        <v>86.122932166086159</v>
      </c>
      <c r="E30" s="83">
        <v>86.222323215141046</v>
      </c>
      <c r="F30" s="83">
        <v>96.420635419360309</v>
      </c>
      <c r="G30" s="83">
        <v>98.95141997509765</v>
      </c>
      <c r="H30" s="83">
        <v>114.21519471774928</v>
      </c>
      <c r="I30" s="84">
        <v>83.359655534546576</v>
      </c>
      <c r="J30" s="90">
        <v>148.23968895962011</v>
      </c>
      <c r="K30" s="90">
        <v>141.7047928572093</v>
      </c>
      <c r="L30" s="90">
        <v>133.56606462274215</v>
      </c>
      <c r="M30" s="90">
        <v>149.83943560981899</v>
      </c>
      <c r="N30" s="90">
        <v>148.29600911757689</v>
      </c>
      <c r="O30" s="90">
        <v>174.50973277441776</v>
      </c>
      <c r="P30" s="91">
        <v>126.49019628548142</v>
      </c>
      <c r="Q30" s="97">
        <v>128.66130931588091</v>
      </c>
      <c r="R30" s="97">
        <v>124.26958296919442</v>
      </c>
      <c r="S30" s="97">
        <v>128.3620039680207</v>
      </c>
      <c r="T30" s="97">
        <v>141.65690449338967</v>
      </c>
      <c r="U30" s="97">
        <v>121.15106656080063</v>
      </c>
      <c r="V30" s="97">
        <v>168.44084179222546</v>
      </c>
      <c r="W30" s="98">
        <v>109.02425228990266</v>
      </c>
    </row>
    <row r="31" spans="1:23" x14ac:dyDescent="0.2">
      <c r="A31" s="155"/>
      <c r="B31" s="99" t="s">
        <v>81</v>
      </c>
      <c r="C31" s="83">
        <v>130.83460762847614</v>
      </c>
      <c r="D31" s="83">
        <v>113.90906926616415</v>
      </c>
      <c r="E31" s="83">
        <v>141.02583558711527</v>
      </c>
      <c r="F31" s="83">
        <v>121.87291271272822</v>
      </c>
      <c r="G31" s="83">
        <v>130.4341588140561</v>
      </c>
      <c r="H31" s="83">
        <v>166.43599181476071</v>
      </c>
      <c r="I31" s="84">
        <v>113.04518983595011</v>
      </c>
      <c r="J31" s="90">
        <v>97.026970587823882</v>
      </c>
      <c r="K31" s="90">
        <v>93.932185855632554</v>
      </c>
      <c r="L31" s="90">
        <v>89.194193732760866</v>
      </c>
      <c r="M31" s="90">
        <v>82.265968637404427</v>
      </c>
      <c r="N31" s="90">
        <v>100.99916585407169</v>
      </c>
      <c r="O31" s="90">
        <v>113.92652057904033</v>
      </c>
      <c r="P31" s="91">
        <v>84.788874815655831</v>
      </c>
      <c r="Q31" s="97">
        <v>74.243628154545021</v>
      </c>
      <c r="R31" s="97">
        <v>83.818953039173238</v>
      </c>
      <c r="S31" s="97">
        <v>98.633651179568574</v>
      </c>
      <c r="T31" s="97">
        <v>61.965845502325614</v>
      </c>
      <c r="U31" s="97">
        <v>70.955602584603312</v>
      </c>
      <c r="V31" s="97">
        <v>102.70564300443309</v>
      </c>
      <c r="W31" s="98">
        <v>72.669849318350629</v>
      </c>
    </row>
    <row r="32" spans="1:23" x14ac:dyDescent="0.2">
      <c r="A32" s="155"/>
      <c r="B32" s="99" t="s">
        <v>82</v>
      </c>
      <c r="C32" s="83">
        <v>149.34214605288719</v>
      </c>
      <c r="D32" s="83">
        <v>128.72574911457286</v>
      </c>
      <c r="E32" s="83">
        <v>158.97556691909978</v>
      </c>
      <c r="F32" s="83">
        <v>149.84720891598707</v>
      </c>
      <c r="G32" s="83">
        <v>146.42106845818546</v>
      </c>
      <c r="H32" s="83">
        <v>187.93703977741853</v>
      </c>
      <c r="I32" s="84">
        <v>130.05400787854921</v>
      </c>
      <c r="J32" s="90">
        <v>144.084399854982</v>
      </c>
      <c r="K32" s="90">
        <v>131.0901909108965</v>
      </c>
      <c r="L32" s="90">
        <v>151.58036746607098</v>
      </c>
      <c r="M32" s="90">
        <v>131.75795433923295</v>
      </c>
      <c r="N32" s="90">
        <v>144.25706671618948</v>
      </c>
      <c r="O32" s="90">
        <v>180.42132850498135</v>
      </c>
      <c r="P32" s="91">
        <v>126.05151867862699</v>
      </c>
      <c r="Q32" s="97">
        <v>117.85369987007553</v>
      </c>
      <c r="R32" s="97">
        <v>117.50830532583829</v>
      </c>
      <c r="S32" s="97">
        <v>149.91586091305143</v>
      </c>
      <c r="T32" s="97">
        <v>109.2028973138633</v>
      </c>
      <c r="U32" s="97">
        <v>112.12946140481779</v>
      </c>
      <c r="V32" s="97">
        <v>167.57728487336411</v>
      </c>
      <c r="W32" s="98">
        <v>104.54152368158611</v>
      </c>
    </row>
    <row r="33" spans="1:23" x14ac:dyDescent="0.2">
      <c r="A33" s="155"/>
      <c r="B33" s="99" t="s">
        <v>83</v>
      </c>
      <c r="C33" s="83">
        <v>155.42928024088857</v>
      </c>
      <c r="D33" s="83">
        <v>139.90545107093061</v>
      </c>
      <c r="E33" s="83">
        <v>162.69751172597933</v>
      </c>
      <c r="F33" s="83">
        <v>160.22897061320583</v>
      </c>
      <c r="G33" s="83">
        <v>152.40415285728054</v>
      </c>
      <c r="H33" s="83">
        <v>195.78409789387351</v>
      </c>
      <c r="I33" s="84">
        <v>130.05125273175389</v>
      </c>
      <c r="J33" s="90">
        <v>150.83688204490201</v>
      </c>
      <c r="K33" s="90">
        <v>141.79518908016308</v>
      </c>
      <c r="L33" s="90">
        <v>151.48869662885767</v>
      </c>
      <c r="M33" s="90">
        <v>144.04539561121038</v>
      </c>
      <c r="N33" s="90">
        <v>150.65266673101198</v>
      </c>
      <c r="O33" s="90">
        <v>187.44179852983589</v>
      </c>
      <c r="P33" s="91">
        <v>128.21051017859378</v>
      </c>
      <c r="Q33" s="97">
        <v>124.04781008978514</v>
      </c>
      <c r="R33" s="97">
        <v>129.26124672166941</v>
      </c>
      <c r="S33" s="97">
        <v>148.61369497478549</v>
      </c>
      <c r="T33" s="97">
        <v>121.43825333631631</v>
      </c>
      <c r="U33" s="97">
        <v>116.65985914460579</v>
      </c>
      <c r="V33" s="97">
        <v>173.3847840275732</v>
      </c>
      <c r="W33" s="98">
        <v>109.7784538968592</v>
      </c>
    </row>
    <row r="34" spans="1:23" x14ac:dyDescent="0.2">
      <c r="A34" s="155" t="s">
        <v>90</v>
      </c>
      <c r="B34" s="99" t="s">
        <v>80</v>
      </c>
      <c r="C34" s="83">
        <v>160.16852785685069</v>
      </c>
      <c r="D34" s="83">
        <v>149.28811170879413</v>
      </c>
      <c r="E34" s="83">
        <v>170.47003303269057</v>
      </c>
      <c r="F34" s="83">
        <v>167.44706375250769</v>
      </c>
      <c r="G34" s="83">
        <v>156.74204680090241</v>
      </c>
      <c r="H34" s="83">
        <v>204.03916054338166</v>
      </c>
      <c r="I34" s="84">
        <v>129.50427491089459</v>
      </c>
      <c r="J34" s="90">
        <v>157.13896980241756</v>
      </c>
      <c r="K34" s="90">
        <v>160.46824638374136</v>
      </c>
      <c r="L34" s="90">
        <v>157.27050648680637</v>
      </c>
      <c r="M34" s="90">
        <v>152.48693243911458</v>
      </c>
      <c r="N34" s="90">
        <v>157.32940150406151</v>
      </c>
      <c r="O34" s="90">
        <v>193.99874672625955</v>
      </c>
      <c r="P34" s="91">
        <v>128.37056777754225</v>
      </c>
      <c r="Q34" s="97">
        <v>127.38457632203659</v>
      </c>
      <c r="R34" s="97">
        <v>135.42202955322082</v>
      </c>
      <c r="S34" s="97">
        <v>107.68251243396863</v>
      </c>
      <c r="T34" s="97">
        <v>128.59587912022116</v>
      </c>
      <c r="U34" s="97">
        <v>121.41900774188868</v>
      </c>
      <c r="V34" s="97">
        <v>177.84208316139512</v>
      </c>
      <c r="W34" s="98">
        <v>107.53528512447225</v>
      </c>
    </row>
    <row r="35" spans="1:23" x14ac:dyDescent="0.2">
      <c r="A35" s="155"/>
      <c r="B35" s="99" t="s">
        <v>81</v>
      </c>
      <c r="C35" s="83">
        <v>169.90598597997649</v>
      </c>
      <c r="D35" s="83">
        <v>147.45168990100879</v>
      </c>
      <c r="E35" s="83">
        <v>172.38630218298655</v>
      </c>
      <c r="F35" s="83">
        <v>177.0299080175042</v>
      </c>
      <c r="G35" s="83">
        <v>170.88112370227284</v>
      </c>
      <c r="H35" s="83">
        <v>205.84146422830258</v>
      </c>
      <c r="I35" s="84">
        <v>131.75585205697874</v>
      </c>
      <c r="J35" s="90">
        <v>162.92748839319009</v>
      </c>
      <c r="K35" s="90">
        <v>159.38386608113726</v>
      </c>
      <c r="L35" s="90">
        <v>161.6103845142639</v>
      </c>
      <c r="M35" s="90">
        <v>160.44209555713817</v>
      </c>
      <c r="N35" s="90">
        <v>165.42616257170522</v>
      </c>
      <c r="O35" s="90">
        <v>194.22900178424871</v>
      </c>
      <c r="P35" s="91">
        <v>128.7897554597497</v>
      </c>
      <c r="Q35" s="97">
        <v>130.79828632410911</v>
      </c>
      <c r="R35" s="97">
        <v>137.36874173377612</v>
      </c>
      <c r="S35" s="97">
        <v>149.16967917218201</v>
      </c>
      <c r="T35" s="97">
        <v>122.40970085501345</v>
      </c>
      <c r="U35" s="97">
        <v>129.23098711975896</v>
      </c>
      <c r="V35" s="97">
        <v>174.57961677455879</v>
      </c>
      <c r="W35" s="98">
        <v>107.9691318695166</v>
      </c>
    </row>
    <row r="36" spans="1:23" x14ac:dyDescent="0.2">
      <c r="A36" s="155"/>
      <c r="B36" s="99" t="s">
        <v>82</v>
      </c>
      <c r="C36" s="83">
        <v>170.26775040263641</v>
      </c>
      <c r="D36" s="83">
        <v>158.31213212479577</v>
      </c>
      <c r="E36" s="83">
        <v>171.98602210292526</v>
      </c>
      <c r="F36" s="83">
        <v>187.71368774773831</v>
      </c>
      <c r="G36" s="83">
        <v>167.07215548212687</v>
      </c>
      <c r="H36" s="83">
        <v>213.86785353807167</v>
      </c>
      <c r="I36" s="84">
        <v>129.88670399233303</v>
      </c>
      <c r="J36" s="90">
        <v>166.14321686988828</v>
      </c>
      <c r="K36" s="90">
        <v>162.38014214324227</v>
      </c>
      <c r="L36" s="90">
        <v>163.17299735758505</v>
      </c>
      <c r="M36" s="90">
        <v>170.88810086760401</v>
      </c>
      <c r="N36" s="90">
        <v>167.15339092740399</v>
      </c>
      <c r="O36" s="90">
        <v>199.81147691199365</v>
      </c>
      <c r="P36" s="91">
        <v>127.95531019314568</v>
      </c>
      <c r="Q36" s="97">
        <v>140.61216080387865</v>
      </c>
      <c r="R36" s="97">
        <v>134.81801702820465</v>
      </c>
      <c r="S36" s="97">
        <v>160.73853914701624</v>
      </c>
      <c r="T36" s="97">
        <v>149.98400438524877</v>
      </c>
      <c r="U36" s="97">
        <v>136.37088164491317</v>
      </c>
      <c r="V36" s="97">
        <v>184.85048358379689</v>
      </c>
      <c r="W36" s="98">
        <v>108.26350873514595</v>
      </c>
    </row>
    <row r="37" spans="1:23" x14ac:dyDescent="0.2">
      <c r="A37" s="155"/>
      <c r="B37" s="99" t="s">
        <v>83</v>
      </c>
      <c r="C37" s="83">
        <v>172.16622675699131</v>
      </c>
      <c r="D37" s="83">
        <v>162.92136984131454</v>
      </c>
      <c r="E37" s="83">
        <v>170.70901977154665</v>
      </c>
      <c r="F37" s="83">
        <v>187.95837835103893</v>
      </c>
      <c r="G37" s="83">
        <v>168.61803892398618</v>
      </c>
      <c r="H37" s="83">
        <v>215.4790230202324</v>
      </c>
      <c r="I37" s="84">
        <v>135.20688681268854</v>
      </c>
      <c r="J37" s="90">
        <v>170.42274322456319</v>
      </c>
      <c r="K37" s="90">
        <v>173.07100719460072</v>
      </c>
      <c r="L37" s="90">
        <v>163.55942580034312</v>
      </c>
      <c r="M37" s="90">
        <v>176.76873007729492</v>
      </c>
      <c r="N37" s="90">
        <v>170.92721559013515</v>
      </c>
      <c r="O37" s="90">
        <v>203.88046934206253</v>
      </c>
      <c r="P37" s="91">
        <v>132.21911868782493</v>
      </c>
      <c r="Q37" s="97">
        <v>146.96775361338283</v>
      </c>
      <c r="R37" s="97">
        <v>131.59810400090149</v>
      </c>
      <c r="S37" s="97">
        <v>157.77360703101797</v>
      </c>
      <c r="T37" s="97">
        <v>161.44639756677722</v>
      </c>
      <c r="U37" s="97">
        <v>141.56631867047355</v>
      </c>
      <c r="V37" s="97">
        <v>190.93433654862878</v>
      </c>
      <c r="W37" s="98">
        <v>115.68612545447918</v>
      </c>
    </row>
    <row r="38" spans="1:23" x14ac:dyDescent="0.2">
      <c r="A38" s="155" t="s">
        <v>91</v>
      </c>
      <c r="B38" s="99" t="s">
        <v>80</v>
      </c>
      <c r="C38" s="83">
        <v>170.29256491145205</v>
      </c>
      <c r="D38" s="83">
        <v>159.92883652777121</v>
      </c>
      <c r="E38" s="83">
        <v>183.3290253365405</v>
      </c>
      <c r="F38" s="83">
        <v>181.18740105492378</v>
      </c>
      <c r="G38" s="83">
        <v>168.09507322143509</v>
      </c>
      <c r="H38" s="83">
        <v>211.86143121581361</v>
      </c>
      <c r="I38" s="84">
        <v>132.30483705926343</v>
      </c>
      <c r="J38" s="90">
        <v>173.61001873580992</v>
      </c>
      <c r="K38" s="90">
        <v>175.67161685390235</v>
      </c>
      <c r="L38" s="90">
        <v>175.50378736898449</v>
      </c>
      <c r="M38" s="90">
        <v>180.28386139180819</v>
      </c>
      <c r="N38" s="90">
        <v>173.0293230277922</v>
      </c>
      <c r="O38" s="90">
        <v>207.5794643365806</v>
      </c>
      <c r="P38" s="91">
        <v>137.51550904531612</v>
      </c>
      <c r="Q38" s="97">
        <v>147.28388560123551</v>
      </c>
      <c r="R38" s="97">
        <v>135.13069661650451</v>
      </c>
      <c r="S38" s="97">
        <v>178.44429190665164</v>
      </c>
      <c r="T38" s="97">
        <v>158.21355355395997</v>
      </c>
      <c r="U38" s="97">
        <v>140.92267154349943</v>
      </c>
      <c r="V38" s="97">
        <v>192.77978590205456</v>
      </c>
      <c r="W38" s="98">
        <v>119.28056335823855</v>
      </c>
    </row>
    <row r="39" spans="1:23" x14ac:dyDescent="0.2">
      <c r="A39" s="155"/>
      <c r="B39" s="99" t="s">
        <v>81</v>
      </c>
      <c r="C39" s="83">
        <v>170.47732907777541</v>
      </c>
      <c r="D39" s="83">
        <v>157.95854862044357</v>
      </c>
      <c r="E39" s="83">
        <v>189.34130704729836</v>
      </c>
      <c r="F39" s="83">
        <v>187.83952740851316</v>
      </c>
      <c r="G39" s="83">
        <v>165.71428547044914</v>
      </c>
      <c r="H39" s="83">
        <v>216.13916345615814</v>
      </c>
      <c r="I39" s="84">
        <v>132.04781454003191</v>
      </c>
      <c r="J39" s="90">
        <v>169.32565756023675</v>
      </c>
      <c r="K39" s="90">
        <v>173.53193646270893</v>
      </c>
      <c r="L39" s="90">
        <v>176.54882416626026</v>
      </c>
      <c r="M39" s="90">
        <v>172.76066322460582</v>
      </c>
      <c r="N39" s="90">
        <v>169.31803430483771</v>
      </c>
      <c r="O39" s="90">
        <v>205.01088661688348</v>
      </c>
      <c r="P39" s="91">
        <v>131.82514763776643</v>
      </c>
      <c r="Q39" s="97">
        <v>146.61570630247527</v>
      </c>
      <c r="R39" s="97">
        <v>122.83385590143526</v>
      </c>
      <c r="S39" s="97">
        <v>169.45318563369079</v>
      </c>
      <c r="T39" s="97">
        <v>159.20216977971643</v>
      </c>
      <c r="U39" s="97">
        <v>139.81799948498036</v>
      </c>
      <c r="V39" s="97">
        <v>194.91513152678451</v>
      </c>
      <c r="W39" s="98">
        <v>118.93271784730206</v>
      </c>
    </row>
    <row r="40" spans="1:23" x14ac:dyDescent="0.2">
      <c r="A40" s="155"/>
      <c r="B40" s="99" t="s">
        <v>82</v>
      </c>
      <c r="C40" s="83">
        <v>171.08389271204211</v>
      </c>
      <c r="D40" s="83">
        <v>167.84874213409745</v>
      </c>
      <c r="E40" s="83">
        <v>195.34469700350911</v>
      </c>
      <c r="F40" s="83">
        <v>192.45070577033582</v>
      </c>
      <c r="G40" s="83">
        <v>165.08377480757247</v>
      </c>
      <c r="H40" s="83">
        <v>215.81233524675395</v>
      </c>
      <c r="I40" s="84">
        <v>131.68534114927354</v>
      </c>
      <c r="J40" s="90">
        <v>168.4863781649594</v>
      </c>
      <c r="K40" s="90">
        <v>174.07486710669721</v>
      </c>
      <c r="L40" s="90">
        <v>184.25088970741729</v>
      </c>
      <c r="M40" s="90">
        <v>173.23339366715942</v>
      </c>
      <c r="N40" s="90">
        <v>167.24636581803941</v>
      </c>
      <c r="O40" s="90">
        <v>206.97577725656581</v>
      </c>
      <c r="P40" s="91">
        <v>130.23676765776972</v>
      </c>
      <c r="Q40" s="97">
        <v>146.8438748431843</v>
      </c>
      <c r="R40" s="97">
        <v>122.92099196569148</v>
      </c>
      <c r="S40" s="97">
        <v>181.35557466325619</v>
      </c>
      <c r="T40" s="97">
        <v>167.16326325419953</v>
      </c>
      <c r="U40" s="97">
        <v>139.12344807770035</v>
      </c>
      <c r="V40" s="97">
        <v>192.97027212031867</v>
      </c>
      <c r="W40" s="98">
        <v>113.92736123537756</v>
      </c>
    </row>
    <row r="41" spans="1:23" x14ac:dyDescent="0.2">
      <c r="A41" s="155"/>
      <c r="B41" s="99" t="s">
        <v>83</v>
      </c>
      <c r="C41" s="83">
        <v>168.97439914661251</v>
      </c>
      <c r="D41" s="83">
        <v>168.87908149743714</v>
      </c>
      <c r="E41" s="83">
        <v>210.8173319593173</v>
      </c>
      <c r="F41" s="83">
        <v>185.64686964392592</v>
      </c>
      <c r="G41" s="83">
        <v>162.2595510148565</v>
      </c>
      <c r="H41" s="83">
        <v>217.4790744551922</v>
      </c>
      <c r="I41" s="84">
        <v>130.70973450588966</v>
      </c>
      <c r="J41" s="90">
        <v>168.83884701998028</v>
      </c>
      <c r="K41" s="90">
        <v>178.22528389141928</v>
      </c>
      <c r="L41" s="90">
        <v>194.9945295920997</v>
      </c>
      <c r="M41" s="90">
        <v>171.71464554751208</v>
      </c>
      <c r="N41" s="90">
        <v>166.61928971750586</v>
      </c>
      <c r="O41" s="90">
        <v>209.42173231670304</v>
      </c>
      <c r="P41" s="91">
        <v>132.35884121504665</v>
      </c>
      <c r="Q41" s="97">
        <v>147.80203904739929</v>
      </c>
      <c r="R41" s="97">
        <v>135.13376380512878</v>
      </c>
      <c r="S41" s="97">
        <v>179.22473289713372</v>
      </c>
      <c r="T41" s="97">
        <v>163.21483179732118</v>
      </c>
      <c r="U41" s="97">
        <v>140.54278135909928</v>
      </c>
      <c r="V41" s="97">
        <v>198.25287112138449</v>
      </c>
      <c r="W41" s="98">
        <v>113.91789976182443</v>
      </c>
    </row>
    <row r="42" spans="1:23" x14ac:dyDescent="0.2">
      <c r="A42" s="155" t="s">
        <v>92</v>
      </c>
      <c r="B42" s="99" t="s">
        <v>80</v>
      </c>
      <c r="C42" s="83">
        <v>164.3021052829009</v>
      </c>
      <c r="D42" s="83">
        <v>174.67795534258687</v>
      </c>
      <c r="E42" s="83">
        <v>206.44727341685333</v>
      </c>
      <c r="F42" s="83">
        <v>181.89595770734451</v>
      </c>
      <c r="G42" s="83">
        <v>156.3356209072725</v>
      </c>
      <c r="H42" s="83">
        <v>215.30097686910113</v>
      </c>
      <c r="I42" s="84">
        <v>126.06371302833728</v>
      </c>
      <c r="J42" s="90">
        <v>165.46442463979406</v>
      </c>
      <c r="K42" s="90">
        <v>181.52658733996537</v>
      </c>
      <c r="L42" s="90">
        <v>199.26203742684498</v>
      </c>
      <c r="M42" s="90">
        <v>169.07770362862232</v>
      </c>
      <c r="N42" s="90">
        <v>162.10023194107075</v>
      </c>
      <c r="O42" s="90">
        <v>209.16696586237759</v>
      </c>
      <c r="P42" s="91">
        <v>127.52599175355705</v>
      </c>
      <c r="Q42" s="97">
        <v>143.44608059058959</v>
      </c>
      <c r="R42" s="97">
        <v>126.62661478231907</v>
      </c>
      <c r="S42" s="97">
        <v>183.77894764227904</v>
      </c>
      <c r="T42" s="97">
        <v>160.61844242093952</v>
      </c>
      <c r="U42" s="97">
        <v>136.03989515657196</v>
      </c>
      <c r="V42" s="97">
        <v>191.38967062166572</v>
      </c>
      <c r="W42" s="98">
        <v>109.73341037600119</v>
      </c>
    </row>
    <row r="43" spans="1:23" x14ac:dyDescent="0.2">
      <c r="A43" s="155"/>
      <c r="B43" s="99" t="s">
        <v>81</v>
      </c>
      <c r="C43" s="83">
        <v>160.42182285290636</v>
      </c>
      <c r="D43" s="83">
        <v>193.83548211976802</v>
      </c>
      <c r="E43" s="83">
        <v>201.42612514237476</v>
      </c>
      <c r="F43" s="83">
        <v>176.34879576533359</v>
      </c>
      <c r="G43" s="83">
        <v>153.56840401874175</v>
      </c>
      <c r="H43" s="83">
        <v>206.44446824206955</v>
      </c>
      <c r="I43" s="84">
        <v>119.66767818629185</v>
      </c>
      <c r="J43" s="90">
        <v>161.22003322357892</v>
      </c>
      <c r="K43" s="90">
        <v>199.15644236187978</v>
      </c>
      <c r="L43" s="90">
        <v>193.86750504619511</v>
      </c>
      <c r="M43" s="90">
        <v>164.0606494541401</v>
      </c>
      <c r="N43" s="90">
        <v>157.697651426856</v>
      </c>
      <c r="O43" s="90">
        <v>205.97678711821231</v>
      </c>
      <c r="P43" s="91">
        <v>120.39299079078285</v>
      </c>
      <c r="Q43" s="97">
        <v>141.2838343543113</v>
      </c>
      <c r="R43" s="97">
        <v>141.58747168900939</v>
      </c>
      <c r="S43" s="97">
        <v>167.65754128928597</v>
      </c>
      <c r="T43" s="97">
        <v>160.20976466540736</v>
      </c>
      <c r="U43" s="97">
        <v>133.46949669477567</v>
      </c>
      <c r="V43" s="97">
        <v>190.4722043412855</v>
      </c>
      <c r="W43" s="98">
        <v>104.66725245557468</v>
      </c>
    </row>
    <row r="44" spans="1:23" x14ac:dyDescent="0.2">
      <c r="A44" s="155"/>
      <c r="B44" s="99" t="s">
        <v>82</v>
      </c>
      <c r="C44" s="83">
        <v>160.64196714976359</v>
      </c>
      <c r="D44" s="83">
        <v>210.21881158936847</v>
      </c>
      <c r="E44" s="83">
        <v>204.26713469327345</v>
      </c>
      <c r="F44" s="83">
        <v>171.14450860271532</v>
      </c>
      <c r="G44" s="83">
        <v>153.54174425907749</v>
      </c>
      <c r="H44" s="83">
        <v>207.55671483719257</v>
      </c>
      <c r="I44" s="84">
        <v>122.43564572427385</v>
      </c>
      <c r="J44" s="90">
        <v>159.92882794943236</v>
      </c>
      <c r="K44" s="90">
        <v>223.44046512522223</v>
      </c>
      <c r="L44" s="90">
        <v>189.5831453244476</v>
      </c>
      <c r="M44" s="90">
        <v>160.61329168589319</v>
      </c>
      <c r="N44" s="90">
        <v>156.1778631736974</v>
      </c>
      <c r="O44" s="90">
        <v>201.64595819033511</v>
      </c>
      <c r="P44" s="91">
        <v>121.40010344504617</v>
      </c>
      <c r="Q44" s="97">
        <v>144.30956913611647</v>
      </c>
      <c r="R44" s="97">
        <v>146.90757881324362</v>
      </c>
      <c r="S44" s="97">
        <v>182.48811241250888</v>
      </c>
      <c r="T44" s="97">
        <v>158.77641793157403</v>
      </c>
      <c r="U44" s="97">
        <v>136.53352315911866</v>
      </c>
      <c r="V44" s="97">
        <v>197.55774467402398</v>
      </c>
      <c r="W44" s="98">
        <v>107.70799487578569</v>
      </c>
    </row>
    <row r="45" spans="1:23" x14ac:dyDescent="0.2">
      <c r="A45" s="155"/>
      <c r="B45" s="99" t="s">
        <v>83</v>
      </c>
      <c r="C45" s="83">
        <v>162.25350068933679</v>
      </c>
      <c r="D45" s="83">
        <v>228.85052225053894</v>
      </c>
      <c r="E45" s="83">
        <v>197.81573098625634</v>
      </c>
      <c r="F45" s="83">
        <v>171.92784533749838</v>
      </c>
      <c r="G45" s="83">
        <v>156.03625695376195</v>
      </c>
      <c r="H45" s="83">
        <v>208.18603288683423</v>
      </c>
      <c r="I45" s="84">
        <v>120.42461943257834</v>
      </c>
      <c r="J45" s="90">
        <v>161.3017919972383</v>
      </c>
      <c r="K45" s="90">
        <v>243.89302945371978</v>
      </c>
      <c r="L45" s="90">
        <v>191.69026498393458</v>
      </c>
      <c r="M45" s="90">
        <v>160.65144836423241</v>
      </c>
      <c r="N45" s="90">
        <v>158.44651814206162</v>
      </c>
      <c r="O45" s="90">
        <v>200.26951904516923</v>
      </c>
      <c r="P45" s="91">
        <v>119.82699917218487</v>
      </c>
      <c r="Q45" s="97">
        <v>146.72063071719131</v>
      </c>
      <c r="R45" s="97">
        <v>149.13663500506769</v>
      </c>
      <c r="S45" s="97">
        <v>181.10881040023284</v>
      </c>
      <c r="T45" s="97">
        <v>161.31604280388842</v>
      </c>
      <c r="U45" s="97">
        <v>138.86385997727697</v>
      </c>
      <c r="V45" s="97">
        <v>204.91905551469642</v>
      </c>
      <c r="W45" s="98">
        <v>106.80214510014321</v>
      </c>
    </row>
    <row r="46" spans="1:23" x14ac:dyDescent="0.2">
      <c r="A46" s="155" t="s">
        <v>126</v>
      </c>
      <c r="B46" s="99" t="s">
        <v>80</v>
      </c>
      <c r="C46" s="83">
        <v>162.92346277279151</v>
      </c>
      <c r="D46" s="83">
        <v>252.754869223372</v>
      </c>
      <c r="E46" s="83">
        <v>186.50371541697919</v>
      </c>
      <c r="F46" s="83">
        <v>169.52249667586497</v>
      </c>
      <c r="G46" s="83">
        <v>158.40608579904108</v>
      </c>
      <c r="H46" s="83">
        <v>200.92760161594825</v>
      </c>
      <c r="I46" s="84">
        <v>121.92609948743709</v>
      </c>
      <c r="J46" s="90">
        <v>161.23170210047184</v>
      </c>
      <c r="K46" s="90">
        <v>267.90214460187656</v>
      </c>
      <c r="L46" s="90">
        <v>174.17352770807193</v>
      </c>
      <c r="M46" s="90">
        <v>158.16489866337869</v>
      </c>
      <c r="N46" s="90">
        <v>159.57926533203161</v>
      </c>
      <c r="O46" s="90">
        <v>195.59324359072502</v>
      </c>
      <c r="P46" s="91">
        <v>120.74742576428856</v>
      </c>
      <c r="Q46" s="97">
        <v>144.33179684291048</v>
      </c>
      <c r="R46" s="97">
        <v>157.63544368135945</v>
      </c>
      <c r="S46" s="97">
        <v>170.2032882290209</v>
      </c>
      <c r="T46" s="97">
        <v>160.39519120327626</v>
      </c>
      <c r="U46" s="97">
        <v>135.4084137238288</v>
      </c>
      <c r="V46" s="97">
        <v>202.9812275909911</v>
      </c>
      <c r="W46" s="98">
        <v>105.1672251300195</v>
      </c>
    </row>
    <row r="47" spans="1:23" x14ac:dyDescent="0.2">
      <c r="A47" s="155"/>
      <c r="B47" s="99" t="s">
        <v>81</v>
      </c>
      <c r="C47" s="83">
        <v>161.6544536181689</v>
      </c>
      <c r="D47" s="83">
        <v>252.1444640445082</v>
      </c>
      <c r="E47" s="83">
        <v>190.33324619803633</v>
      </c>
      <c r="F47" s="83">
        <v>170.10223584177112</v>
      </c>
      <c r="G47" s="83">
        <v>155.86226539881955</v>
      </c>
      <c r="H47" s="83">
        <v>195.74548928500221</v>
      </c>
      <c r="I47" s="84">
        <v>126.22565063367752</v>
      </c>
      <c r="J47" s="90">
        <v>160.66177123348774</v>
      </c>
      <c r="K47" s="90">
        <v>278.64231029569692</v>
      </c>
      <c r="L47" s="90">
        <v>174.22515054096471</v>
      </c>
      <c r="M47" s="90">
        <v>159.39200242992914</v>
      </c>
      <c r="N47" s="90">
        <v>158.22980216226509</v>
      </c>
      <c r="O47" s="90">
        <v>190.18740021095152</v>
      </c>
      <c r="P47" s="91">
        <v>123.54455814762272</v>
      </c>
      <c r="Q47" s="97">
        <v>142.60632363505925</v>
      </c>
      <c r="R47" s="97">
        <v>156.44657867959336</v>
      </c>
      <c r="S47" s="97">
        <v>177.90936940043591</v>
      </c>
      <c r="T47" s="97">
        <v>157.51220277210518</v>
      </c>
      <c r="U47" s="97">
        <v>132.62921669802256</v>
      </c>
      <c r="V47" s="97">
        <v>203.88875945771682</v>
      </c>
      <c r="W47" s="98">
        <v>105.14152638225227</v>
      </c>
    </row>
    <row r="48" spans="1:23" x14ac:dyDescent="0.2">
      <c r="A48" s="155"/>
      <c r="B48" s="99" t="s">
        <v>82</v>
      </c>
      <c r="C48" s="83">
        <v>163.0870104642521</v>
      </c>
      <c r="D48" s="83">
        <v>250.41294841185032</v>
      </c>
      <c r="E48" s="83">
        <v>187.83631172211386</v>
      </c>
      <c r="F48" s="83">
        <v>168.42197557487935</v>
      </c>
      <c r="G48" s="83">
        <v>158.03611658752311</v>
      </c>
      <c r="H48" s="83">
        <v>192.89444245665442</v>
      </c>
      <c r="I48" s="84">
        <v>132.7653332204226</v>
      </c>
      <c r="J48" s="90">
        <v>159.50465911412056</v>
      </c>
      <c r="K48" s="90">
        <v>269.09246853652087</v>
      </c>
      <c r="L48" s="90">
        <v>176.49826243613776</v>
      </c>
      <c r="M48" s="90">
        <v>154.10289558422207</v>
      </c>
      <c r="N48" s="90">
        <v>158.50266503264001</v>
      </c>
      <c r="O48" s="90">
        <v>186.23202409876657</v>
      </c>
      <c r="P48" s="91">
        <v>124.66615593835169</v>
      </c>
      <c r="Q48" s="97">
        <v>139.18128991594105</v>
      </c>
      <c r="R48" s="97">
        <v>148.22366921972383</v>
      </c>
      <c r="S48" s="97">
        <v>171.24307210232146</v>
      </c>
      <c r="T48" s="97">
        <v>149.19898049417733</v>
      </c>
      <c r="U48" s="97">
        <v>132.27385168401631</v>
      </c>
      <c r="V48" s="97">
        <v>191.9827945409921</v>
      </c>
      <c r="W48" s="98">
        <v>104.61988908325013</v>
      </c>
    </row>
    <row r="49" spans="1:23" x14ac:dyDescent="0.2">
      <c r="A49" s="155"/>
      <c r="B49" s="99" t="s">
        <v>83</v>
      </c>
      <c r="C49" s="83">
        <v>157.15212128708689</v>
      </c>
      <c r="D49" s="83">
        <v>269.54739044446001</v>
      </c>
      <c r="E49" s="83">
        <v>182.29539898507073</v>
      </c>
      <c r="F49" s="83">
        <v>157.69846304651634</v>
      </c>
      <c r="G49" s="83">
        <v>153.86102575294279</v>
      </c>
      <c r="H49" s="83">
        <v>180.72425628485803</v>
      </c>
      <c r="I49" s="84">
        <v>125.41403517186123</v>
      </c>
      <c r="J49" s="90">
        <v>157.78026124839536</v>
      </c>
      <c r="K49" s="90">
        <v>279.23534373548529</v>
      </c>
      <c r="L49" s="90">
        <v>173.12814517882853</v>
      </c>
      <c r="M49" s="90">
        <v>150.32689142953802</v>
      </c>
      <c r="N49" s="90">
        <v>157.7013837428658</v>
      </c>
      <c r="O49" s="90">
        <v>178.50635849578902</v>
      </c>
      <c r="P49" s="91">
        <v>125.20474361811016</v>
      </c>
      <c r="Q49" s="97">
        <v>139.6512896542776</v>
      </c>
      <c r="R49" s="97">
        <v>160.89283163112259</v>
      </c>
      <c r="S49" s="97">
        <v>173.31612742630577</v>
      </c>
      <c r="T49" s="97">
        <v>148.28871502421234</v>
      </c>
      <c r="U49" s="97">
        <v>132.29208751961261</v>
      </c>
      <c r="V49" s="97">
        <v>190.638349014217</v>
      </c>
      <c r="W49" s="98">
        <v>107.39389293496342</v>
      </c>
    </row>
    <row r="50" spans="1:23" x14ac:dyDescent="0.2">
      <c r="A50" s="155" t="s">
        <v>132</v>
      </c>
      <c r="B50" s="99" t="s">
        <v>80</v>
      </c>
      <c r="C50" s="83">
        <v>155.64755981867492</v>
      </c>
      <c r="D50" s="83">
        <v>251.82682150761971</v>
      </c>
      <c r="E50" s="83">
        <v>186.42964406734515</v>
      </c>
      <c r="F50" s="83">
        <v>157.66954713604281</v>
      </c>
      <c r="G50" s="83">
        <v>151.8255133490581</v>
      </c>
      <c r="H50" s="83">
        <v>177.86863625399883</v>
      </c>
      <c r="I50" s="84">
        <v>127.66486076415637</v>
      </c>
      <c r="J50" s="90">
        <v>155.40829112248517</v>
      </c>
      <c r="K50" s="90">
        <v>277.06636822866</v>
      </c>
      <c r="L50" s="90">
        <v>171.34473663661947</v>
      </c>
      <c r="M50" s="90">
        <v>146.99024736353917</v>
      </c>
      <c r="N50" s="90">
        <v>155.61397302754901</v>
      </c>
      <c r="O50" s="90">
        <v>171.51719792974797</v>
      </c>
      <c r="P50" s="91">
        <v>126.75508521608954</v>
      </c>
      <c r="Q50" s="97">
        <v>139.68572640847489</v>
      </c>
      <c r="R50" s="97">
        <v>143.38453540012574</v>
      </c>
      <c r="S50" s="97">
        <v>169.98323916301203</v>
      </c>
      <c r="T50" s="97">
        <v>143.1201705803152</v>
      </c>
      <c r="U50" s="97">
        <v>136.25133932681871</v>
      </c>
      <c r="V50" s="97">
        <v>187.93438253845352</v>
      </c>
      <c r="W50" s="98">
        <v>105.39642447547814</v>
      </c>
    </row>
    <row r="51" spans="1:23" x14ac:dyDescent="0.2">
      <c r="A51" s="155"/>
      <c r="B51" s="99" t="s">
        <v>81</v>
      </c>
      <c r="C51" s="83">
        <v>156.21940939327749</v>
      </c>
      <c r="D51" s="83">
        <v>257.31230022939548</v>
      </c>
      <c r="E51" s="83">
        <v>184.56008655524599</v>
      </c>
      <c r="F51" s="83">
        <v>159.43024732985475</v>
      </c>
      <c r="G51" s="83">
        <v>153.43036120103903</v>
      </c>
      <c r="H51" s="83">
        <v>175.77914997926663</v>
      </c>
      <c r="I51" s="84">
        <v>124.5954285656661</v>
      </c>
      <c r="J51" s="90">
        <v>153.91960840578832</v>
      </c>
      <c r="K51" s="90">
        <v>271.72615012619502</v>
      </c>
      <c r="L51" s="90">
        <v>174.34067528402736</v>
      </c>
      <c r="M51" s="90">
        <v>147.07905747290965</v>
      </c>
      <c r="N51" s="90">
        <v>154.30168888306815</v>
      </c>
      <c r="O51" s="90">
        <v>168.76477471377044</v>
      </c>
      <c r="P51" s="91">
        <v>123.76160571249513</v>
      </c>
      <c r="Q51" s="97">
        <v>139.15849803778636</v>
      </c>
      <c r="R51" s="97">
        <v>134.1489905149725</v>
      </c>
      <c r="S51" s="97">
        <v>172.16460127024632</v>
      </c>
      <c r="T51" s="97">
        <v>140.10279859084307</v>
      </c>
      <c r="U51" s="97">
        <v>135.9773740088506</v>
      </c>
      <c r="V51" s="97">
        <v>188.66553525520294</v>
      </c>
      <c r="W51" s="98">
        <v>107.01706461164855</v>
      </c>
    </row>
    <row r="52" spans="1:23" x14ac:dyDescent="0.2">
      <c r="A52" s="155"/>
      <c r="B52" s="99" t="s">
        <v>82</v>
      </c>
      <c r="C52" s="83">
        <v>153.46174106040385</v>
      </c>
      <c r="D52" s="83">
        <v>250.9657680204088</v>
      </c>
      <c r="E52" s="83">
        <v>185.14920070575968</v>
      </c>
      <c r="F52" s="83">
        <v>159.36391409491304</v>
      </c>
      <c r="G52" s="83">
        <v>150.67914355178235</v>
      </c>
      <c r="H52" s="83">
        <v>169.21833924950897</v>
      </c>
      <c r="I52" s="84">
        <v>122.32377653090607</v>
      </c>
      <c r="J52" s="90">
        <v>153.67277135920659</v>
      </c>
      <c r="K52" s="90">
        <v>269.54877204389004</v>
      </c>
      <c r="L52" s="90">
        <v>176.74372442225973</v>
      </c>
      <c r="M52" s="90">
        <v>150.43084073132803</v>
      </c>
      <c r="N52" s="90">
        <v>153.80580804798944</v>
      </c>
      <c r="O52" s="90">
        <v>165.2208413290524</v>
      </c>
      <c r="P52" s="91">
        <v>123.21139787365149</v>
      </c>
      <c r="Q52" s="97">
        <v>137.76880857303345</v>
      </c>
      <c r="R52" s="97">
        <v>137.52162007405022</v>
      </c>
      <c r="S52" s="97">
        <v>173.03579487339121</v>
      </c>
      <c r="T52" s="97">
        <v>145.01267150787501</v>
      </c>
      <c r="U52" s="97">
        <v>132.0881945596372</v>
      </c>
      <c r="V52" s="97">
        <v>185.63886769475289</v>
      </c>
      <c r="W52" s="98">
        <v>107.26271888248611</v>
      </c>
    </row>
    <row r="53" spans="1:23" x14ac:dyDescent="0.2">
      <c r="A53" s="155"/>
      <c r="B53" s="99" t="s">
        <v>83</v>
      </c>
      <c r="C53" s="83">
        <v>153.62908050058698</v>
      </c>
      <c r="D53" s="83">
        <v>252.56142870982865</v>
      </c>
      <c r="E53" s="83">
        <v>194.27947201469232</v>
      </c>
      <c r="F53" s="83">
        <v>166.8598457342168</v>
      </c>
      <c r="G53" s="83">
        <v>149.20295935532766</v>
      </c>
      <c r="H53" s="83">
        <v>166.21223755146377</v>
      </c>
      <c r="I53" s="84">
        <v>122.42465135574867</v>
      </c>
      <c r="J53" s="90">
        <v>151.55298434962202</v>
      </c>
      <c r="K53" s="90">
        <v>270.22049922582016</v>
      </c>
      <c r="L53" s="90">
        <v>180.08859492078236</v>
      </c>
      <c r="M53" s="90">
        <v>149.14688011694852</v>
      </c>
      <c r="N53" s="90">
        <v>151.71772523701523</v>
      </c>
      <c r="O53" s="90">
        <v>162.01163534138377</v>
      </c>
      <c r="P53" s="91">
        <v>119.5743307445611</v>
      </c>
      <c r="Q53" s="97">
        <v>138.53942522389127</v>
      </c>
      <c r="R53" s="97">
        <v>139.14961701258071</v>
      </c>
      <c r="S53" s="97">
        <v>177.99479158312067</v>
      </c>
      <c r="T53" s="97">
        <v>141.51672511445889</v>
      </c>
      <c r="U53" s="97">
        <v>135.74780145985875</v>
      </c>
      <c r="V53" s="97">
        <v>183.92567328756294</v>
      </c>
      <c r="W53" s="98">
        <v>104.30628887730855</v>
      </c>
    </row>
  </sheetData>
  <mergeCells count="39">
    <mergeCell ref="A46:A49"/>
    <mergeCell ref="A10:A13"/>
    <mergeCell ref="A1:B1"/>
    <mergeCell ref="A6:B6"/>
    <mergeCell ref="A4:B4"/>
    <mergeCell ref="A3:B3"/>
    <mergeCell ref="A2:B2"/>
    <mergeCell ref="A34:A37"/>
    <mergeCell ref="A38:A41"/>
    <mergeCell ref="A42:A45"/>
    <mergeCell ref="A14:A17"/>
    <mergeCell ref="A18:A21"/>
    <mergeCell ref="A22:A25"/>
    <mergeCell ref="A26:A29"/>
    <mergeCell ref="A30:A33"/>
    <mergeCell ref="C4:I4"/>
    <mergeCell ref="A8:B9"/>
    <mergeCell ref="J8:J9"/>
    <mergeCell ref="C8:C9"/>
    <mergeCell ref="D8:D9"/>
    <mergeCell ref="E8:E9"/>
    <mergeCell ref="F8:F9"/>
    <mergeCell ref="G8:G9"/>
    <mergeCell ref="A50:A53"/>
    <mergeCell ref="K8:K9"/>
    <mergeCell ref="L8:L9"/>
    <mergeCell ref="U8:U9"/>
    <mergeCell ref="W8:W9"/>
    <mergeCell ref="M8:M9"/>
    <mergeCell ref="Q8:Q9"/>
    <mergeCell ref="S8:S9"/>
    <mergeCell ref="T8:T9"/>
    <mergeCell ref="R8:R9"/>
    <mergeCell ref="N8:N9"/>
    <mergeCell ref="O8:O9"/>
    <mergeCell ref="P8:P9"/>
    <mergeCell ref="V8:V9"/>
    <mergeCell ref="H8:H9"/>
    <mergeCell ref="I8:I9"/>
  </mergeCells>
  <phoneticPr fontId="26"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F184"/>
  <sheetViews>
    <sheetView zoomScaleNormal="100" workbookViewId="0">
      <pane xSplit="1" ySplit="11" topLeftCell="B12" activePane="bottomRight" state="frozen"/>
      <selection activeCell="E47" sqref="E47"/>
      <selection pane="topRight" activeCell="E47" sqref="E47"/>
      <selection pane="bottomLeft" activeCell="E47" sqref="E47"/>
      <selection pane="bottomRight" activeCell="E47" sqref="E47"/>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10"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5.710937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9" width="12.570312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2.710937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34</v>
      </c>
      <c r="R5" s="33"/>
      <c r="S5" s="33"/>
      <c r="T5" s="33"/>
      <c r="U5" s="33"/>
      <c r="V5" s="30"/>
    </row>
    <row r="6" spans="1:58" x14ac:dyDescent="0.2">
      <c r="A6" s="8" t="s">
        <v>28</v>
      </c>
      <c r="B6" s="8" t="s">
        <v>127</v>
      </c>
      <c r="C6" s="33"/>
      <c r="V6" s="8"/>
    </row>
    <row r="7" spans="1:58" x14ac:dyDescent="0.2">
      <c r="A7" s="51" t="s">
        <v>50</v>
      </c>
      <c r="B7" s="51" t="s">
        <v>134</v>
      </c>
      <c r="C7" s="65"/>
      <c r="D7" s="52"/>
      <c r="E7" s="48"/>
      <c r="F7" s="50"/>
      <c r="G7" s="49"/>
      <c r="H7" s="49"/>
      <c r="I7" s="49"/>
      <c r="J7" s="49"/>
      <c r="K7" s="49"/>
      <c r="L7" s="49"/>
      <c r="M7" s="49"/>
      <c r="V7" s="8"/>
    </row>
    <row r="8" spans="1:58" x14ac:dyDescent="0.2">
      <c r="A8" s="150" t="s">
        <v>69</v>
      </c>
      <c r="B8" s="150" t="s">
        <v>125</v>
      </c>
      <c r="C8" s="65"/>
      <c r="D8" s="151"/>
      <c r="E8" s="152"/>
      <c r="F8" s="153"/>
      <c r="G8" s="154"/>
      <c r="H8" s="154"/>
      <c r="I8" s="154"/>
      <c r="J8" s="154"/>
      <c r="K8" s="154"/>
      <c r="L8" s="154"/>
      <c r="M8" s="154"/>
      <c r="V8" s="8"/>
    </row>
    <row r="9" spans="1:58" ht="15" customHeight="1" x14ac:dyDescent="0.2">
      <c r="A9" s="213" t="s">
        <v>0</v>
      </c>
      <c r="B9" s="216" t="s">
        <v>94</v>
      </c>
      <c r="C9" s="217"/>
      <c r="D9" s="217"/>
      <c r="E9" s="217"/>
      <c r="F9" s="217"/>
      <c r="G9" s="217"/>
      <c r="H9" s="217"/>
      <c r="I9" s="217"/>
      <c r="J9" s="217"/>
      <c r="K9" s="217"/>
      <c r="L9" s="217"/>
      <c r="M9" s="217"/>
      <c r="N9" s="217"/>
      <c r="O9" s="217"/>
      <c r="P9" s="217"/>
      <c r="Q9" s="217"/>
      <c r="R9" s="217"/>
      <c r="S9" s="217"/>
      <c r="T9" s="137"/>
      <c r="U9" s="203" t="s">
        <v>67</v>
      </c>
      <c r="V9" s="204"/>
      <c r="W9" s="204"/>
      <c r="X9" s="204"/>
      <c r="Y9" s="204"/>
      <c r="Z9" s="204"/>
      <c r="AA9" s="204"/>
      <c r="AB9" s="204"/>
      <c r="AC9" s="204"/>
      <c r="AD9" s="204"/>
      <c r="AE9" s="204"/>
      <c r="AF9" s="204"/>
      <c r="AG9" s="204"/>
      <c r="AH9" s="204"/>
      <c r="AI9" s="204"/>
      <c r="AJ9" s="204"/>
      <c r="AK9" s="204"/>
      <c r="AL9" s="204"/>
      <c r="AM9" s="205"/>
      <c r="AN9" s="225" t="s">
        <v>66</v>
      </c>
      <c r="AO9" s="226"/>
      <c r="AP9" s="226"/>
      <c r="AQ9" s="226"/>
      <c r="AR9" s="226"/>
      <c r="AS9" s="226"/>
      <c r="AT9" s="226"/>
      <c r="AU9" s="226"/>
      <c r="AV9" s="226"/>
      <c r="AW9" s="226"/>
      <c r="AX9" s="226"/>
      <c r="AY9" s="226"/>
      <c r="AZ9" s="226"/>
      <c r="BA9" s="226"/>
      <c r="BB9" s="226"/>
      <c r="BC9" s="226"/>
      <c r="BD9" s="226"/>
      <c r="BE9" s="226"/>
      <c r="BF9" s="227"/>
    </row>
    <row r="10" spans="1:58" s="34" customFormat="1" ht="24.75" customHeight="1" x14ac:dyDescent="0.2">
      <c r="A10" s="214" t="s">
        <v>0</v>
      </c>
      <c r="B10" s="218" t="s">
        <v>26</v>
      </c>
      <c r="C10" s="219" t="s">
        <v>37</v>
      </c>
      <c r="D10" s="220" t="s">
        <v>25</v>
      </c>
      <c r="E10" s="220"/>
      <c r="F10" s="220"/>
      <c r="G10" s="220"/>
      <c r="H10" s="220"/>
      <c r="I10" s="220"/>
      <c r="J10" s="221" t="s">
        <v>29</v>
      </c>
      <c r="K10" s="220" t="s">
        <v>120</v>
      </c>
      <c r="L10" s="220"/>
      <c r="M10" s="220"/>
      <c r="N10" s="220"/>
      <c r="O10" s="220"/>
      <c r="P10" s="220"/>
      <c r="Q10" s="220"/>
      <c r="R10" s="220"/>
      <c r="S10" s="219"/>
      <c r="T10" s="140" t="s">
        <v>119</v>
      </c>
      <c r="U10" s="206" t="s">
        <v>26</v>
      </c>
      <c r="V10" s="206" t="s">
        <v>37</v>
      </c>
      <c r="W10" s="208" t="s">
        <v>25</v>
      </c>
      <c r="X10" s="209"/>
      <c r="Y10" s="209"/>
      <c r="Z10" s="209"/>
      <c r="AA10" s="209"/>
      <c r="AB10" s="210"/>
      <c r="AC10" s="211" t="s">
        <v>29</v>
      </c>
      <c r="AD10" s="208" t="s">
        <v>120</v>
      </c>
      <c r="AE10" s="209"/>
      <c r="AF10" s="209"/>
      <c r="AG10" s="209"/>
      <c r="AH10" s="209"/>
      <c r="AI10" s="209"/>
      <c r="AJ10" s="209"/>
      <c r="AK10" s="209"/>
      <c r="AL10" s="210"/>
      <c r="AM10" s="148" t="s">
        <v>119</v>
      </c>
      <c r="AN10" s="228" t="s">
        <v>26</v>
      </c>
      <c r="AO10" s="222" t="s">
        <v>37</v>
      </c>
      <c r="AP10" s="223" t="s">
        <v>25</v>
      </c>
      <c r="AQ10" s="223"/>
      <c r="AR10" s="223"/>
      <c r="AS10" s="223"/>
      <c r="AT10" s="223"/>
      <c r="AU10" s="223"/>
      <c r="AV10" s="224" t="s">
        <v>29</v>
      </c>
      <c r="AW10" s="223" t="s">
        <v>117</v>
      </c>
      <c r="AX10" s="223"/>
      <c r="AY10" s="223"/>
      <c r="AZ10" s="223"/>
      <c r="BA10" s="223"/>
      <c r="BB10" s="223"/>
      <c r="BC10" s="223"/>
      <c r="BD10" s="223"/>
      <c r="BE10" s="223"/>
      <c r="BF10" s="136" t="s">
        <v>119</v>
      </c>
    </row>
    <row r="11" spans="1:58" s="35" customFormat="1" ht="95.25" customHeight="1" x14ac:dyDescent="0.25">
      <c r="A11" s="215"/>
      <c r="B11" s="218"/>
      <c r="C11" s="219"/>
      <c r="D11" s="111" t="s">
        <v>26</v>
      </c>
      <c r="E11" s="57" t="s">
        <v>52</v>
      </c>
      <c r="F11" s="58" t="s">
        <v>53</v>
      </c>
      <c r="G11" s="58" t="s">
        <v>54</v>
      </c>
      <c r="H11" s="58" t="s">
        <v>40</v>
      </c>
      <c r="I11" s="59" t="s">
        <v>55</v>
      </c>
      <c r="J11" s="221"/>
      <c r="K11" s="77" t="s">
        <v>26</v>
      </c>
      <c r="L11" s="57" t="s">
        <v>56</v>
      </c>
      <c r="M11" s="58" t="s">
        <v>57</v>
      </c>
      <c r="N11" s="58" t="s">
        <v>44</v>
      </c>
      <c r="O11" s="58" t="s">
        <v>45</v>
      </c>
      <c r="P11" s="58" t="s">
        <v>46</v>
      </c>
      <c r="Q11" s="58" t="s">
        <v>47</v>
      </c>
      <c r="R11" s="58" t="s">
        <v>58</v>
      </c>
      <c r="S11" s="59" t="s">
        <v>49</v>
      </c>
      <c r="T11" s="58" t="s">
        <v>59</v>
      </c>
      <c r="U11" s="207"/>
      <c r="V11" s="207"/>
      <c r="W11" s="125" t="s">
        <v>26</v>
      </c>
      <c r="X11" s="113" t="s">
        <v>52</v>
      </c>
      <c r="Y11" s="114" t="s">
        <v>53</v>
      </c>
      <c r="Z11" s="114" t="s">
        <v>54</v>
      </c>
      <c r="AA11" s="114" t="s">
        <v>40</v>
      </c>
      <c r="AB11" s="115" t="s">
        <v>55</v>
      </c>
      <c r="AC11" s="212"/>
      <c r="AD11" s="116" t="s">
        <v>26</v>
      </c>
      <c r="AE11" s="113" t="s">
        <v>56</v>
      </c>
      <c r="AF11" s="114" t="s">
        <v>57</v>
      </c>
      <c r="AG11" s="114" t="s">
        <v>44</v>
      </c>
      <c r="AH11" s="114" t="s">
        <v>45</v>
      </c>
      <c r="AI11" s="114" t="s">
        <v>46</v>
      </c>
      <c r="AJ11" s="114" t="s">
        <v>47</v>
      </c>
      <c r="AK11" s="114" t="s">
        <v>58</v>
      </c>
      <c r="AL11" s="115" t="s">
        <v>49</v>
      </c>
      <c r="AM11" s="115" t="s">
        <v>59</v>
      </c>
      <c r="AN11" s="229"/>
      <c r="AO11" s="222"/>
      <c r="AP11" s="117" t="s">
        <v>26</v>
      </c>
      <c r="AQ11" s="118" t="s">
        <v>52</v>
      </c>
      <c r="AR11" s="119" t="s">
        <v>53</v>
      </c>
      <c r="AS11" s="119" t="s">
        <v>54</v>
      </c>
      <c r="AT11" s="119" t="s">
        <v>40</v>
      </c>
      <c r="AU11" s="120" t="s">
        <v>55</v>
      </c>
      <c r="AV11" s="224"/>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13938.474669554311</v>
      </c>
      <c r="C12" s="76">
        <v>50.067549140478697</v>
      </c>
      <c r="D12" s="76">
        <v>4494.8887268001345</v>
      </c>
      <c r="E12" s="61">
        <v>585.48335352890797</v>
      </c>
      <c r="F12" s="62">
        <v>594.10558763860877</v>
      </c>
      <c r="G12" s="62">
        <v>556.01216460706314</v>
      </c>
      <c r="H12" s="62">
        <v>378.52428760178702</v>
      </c>
      <c r="I12" s="63">
        <v>2380.7633334237671</v>
      </c>
      <c r="J12" s="76">
        <v>4151.2583591533703</v>
      </c>
      <c r="K12" s="76">
        <v>4943.3375145676282</v>
      </c>
      <c r="L12" s="61">
        <v>1455.0923932865658</v>
      </c>
      <c r="M12" s="62">
        <v>1452.7538774494101</v>
      </c>
      <c r="N12" s="62">
        <v>131.16493731755401</v>
      </c>
      <c r="O12" s="62">
        <v>232.07732840645991</v>
      </c>
      <c r="P12" s="62">
        <v>165.70908989043701</v>
      </c>
      <c r="Q12" s="62">
        <v>162.86475417589401</v>
      </c>
      <c r="R12" s="62">
        <v>1210.8437630751469</v>
      </c>
      <c r="S12" s="63">
        <v>132.83137096616028</v>
      </c>
      <c r="T12" s="64">
        <v>298.92251989269994</v>
      </c>
      <c r="U12" s="53">
        <v>14028.30049305648</v>
      </c>
      <c r="V12" s="53">
        <v>100.08656133167911</v>
      </c>
      <c r="W12" s="53">
        <v>4423.2831631678237</v>
      </c>
      <c r="X12" s="123">
        <v>601.07438129799539</v>
      </c>
      <c r="Y12" s="123">
        <v>653.03784318908777</v>
      </c>
      <c r="Z12" s="123">
        <v>509.53765575019662</v>
      </c>
      <c r="AA12" s="123">
        <v>319.788748143676</v>
      </c>
      <c r="AB12" s="123">
        <v>2339.8445347868678</v>
      </c>
      <c r="AC12" s="53">
        <v>4265.2536058513533</v>
      </c>
      <c r="AD12" s="53">
        <v>4949.6027770322717</v>
      </c>
      <c r="AE12" s="123">
        <v>1463.3290573149843</v>
      </c>
      <c r="AF12" s="123">
        <v>1465.3696024438766</v>
      </c>
      <c r="AG12" s="123">
        <v>118.10597744559341</v>
      </c>
      <c r="AH12" s="123">
        <v>205.60762800079837</v>
      </c>
      <c r="AI12" s="123">
        <v>183.91147796033601</v>
      </c>
      <c r="AJ12" s="123">
        <v>126.93760006101293</v>
      </c>
      <c r="AK12" s="123">
        <v>1262.0936271356638</v>
      </c>
      <c r="AL12" s="123">
        <v>124.247806670006</v>
      </c>
      <c r="AM12" s="123">
        <v>290.07438567335203</v>
      </c>
      <c r="AN12" s="54">
        <v>86991.957146490822</v>
      </c>
      <c r="AO12" s="54">
        <v>515.47642830488508</v>
      </c>
      <c r="AP12" s="54">
        <v>24509.717562337319</v>
      </c>
      <c r="AQ12" s="124">
        <v>4990.9926312719899</v>
      </c>
      <c r="AR12" s="124">
        <v>5335.3354831530423</v>
      </c>
      <c r="AS12" s="124">
        <v>2221.7377294222179</v>
      </c>
      <c r="AT12" s="124">
        <v>731.42522938725892</v>
      </c>
      <c r="AU12" s="124">
        <v>11230.226489102806</v>
      </c>
      <c r="AV12" s="54">
        <v>19272.697311068157</v>
      </c>
      <c r="AW12" s="54">
        <v>38203.954927950552</v>
      </c>
      <c r="AX12" s="124">
        <v>11176.239888286615</v>
      </c>
      <c r="AY12" s="124">
        <v>12319.90221240553</v>
      </c>
      <c r="AZ12" s="124">
        <v>1826.628241896794</v>
      </c>
      <c r="BA12" s="124">
        <v>1303.1465827633795</v>
      </c>
      <c r="BB12" s="124">
        <v>1424.5247020531519</v>
      </c>
      <c r="BC12" s="124">
        <v>698.02647703109301</v>
      </c>
      <c r="BD12" s="124">
        <v>8421.9370793727539</v>
      </c>
      <c r="BE12" s="124">
        <v>1033.5497441412376</v>
      </c>
      <c r="BF12" s="124">
        <v>4490.1109168299017</v>
      </c>
    </row>
    <row r="13" spans="1:58" s="29" customFormat="1" x14ac:dyDescent="0.2">
      <c r="A13" s="37" t="s">
        <v>136</v>
      </c>
      <c r="B13" s="60">
        <v>14733.646348729224</v>
      </c>
      <c r="C13" s="76">
        <v>81.775679404275706</v>
      </c>
      <c r="D13" s="76">
        <v>4853.842518126221</v>
      </c>
      <c r="E13" s="61">
        <v>649.69009826353204</v>
      </c>
      <c r="F13" s="62">
        <v>660.33559050032818</v>
      </c>
      <c r="G13" s="62">
        <v>646.86988344766905</v>
      </c>
      <c r="H13" s="62">
        <v>357.71791395711801</v>
      </c>
      <c r="I13" s="63">
        <v>2539.2290319575736</v>
      </c>
      <c r="J13" s="76">
        <v>4468.8484207798201</v>
      </c>
      <c r="K13" s="76">
        <v>5006.6864389315915</v>
      </c>
      <c r="L13" s="61">
        <v>1387.8072833173451</v>
      </c>
      <c r="M13" s="62">
        <v>1497.3814368277301</v>
      </c>
      <c r="N13" s="62">
        <v>147.40176518993599</v>
      </c>
      <c r="O13" s="62">
        <v>235.13577509304082</v>
      </c>
      <c r="P13" s="62">
        <v>187.400896249233</v>
      </c>
      <c r="Q13" s="62">
        <v>156.28235385748999</v>
      </c>
      <c r="R13" s="62">
        <v>1269.937278517335</v>
      </c>
      <c r="S13" s="63">
        <v>125.3396498794818</v>
      </c>
      <c r="T13" s="64">
        <v>322.49329148731329</v>
      </c>
      <c r="U13" s="53">
        <v>15035.412621759693</v>
      </c>
      <c r="V13" s="53">
        <v>112.78993533879283</v>
      </c>
      <c r="W13" s="53">
        <v>4864.6497188365211</v>
      </c>
      <c r="X13" s="123">
        <v>687.73923675551805</v>
      </c>
      <c r="Y13" s="123">
        <v>676.54890658063721</v>
      </c>
      <c r="Z13" s="123">
        <v>583.94345631997851</v>
      </c>
      <c r="AA13" s="123">
        <v>351.9506355024883</v>
      </c>
      <c r="AB13" s="123">
        <v>2564.4674836779</v>
      </c>
      <c r="AC13" s="53">
        <v>4406.3919287128801</v>
      </c>
      <c r="AD13" s="53">
        <v>5253.1718217896114</v>
      </c>
      <c r="AE13" s="123">
        <v>1542.8330665906808</v>
      </c>
      <c r="AF13" s="123">
        <v>1517.8490547293234</v>
      </c>
      <c r="AG13" s="123">
        <v>152.51334598530232</v>
      </c>
      <c r="AH13" s="123">
        <v>238.21679583501819</v>
      </c>
      <c r="AI13" s="123">
        <v>165.16548882552664</v>
      </c>
      <c r="AJ13" s="123">
        <v>163.09433893115798</v>
      </c>
      <c r="AK13" s="123">
        <v>1369.0168969107008</v>
      </c>
      <c r="AL13" s="123">
        <v>104.48283398190104</v>
      </c>
      <c r="AM13" s="123">
        <v>398.4092170818858</v>
      </c>
      <c r="AN13" s="54">
        <v>100475.64470688978</v>
      </c>
      <c r="AO13" s="54">
        <v>512.07503017071201</v>
      </c>
      <c r="AP13" s="54">
        <v>27840.456161873328</v>
      </c>
      <c r="AQ13" s="124">
        <v>5725.1393728777603</v>
      </c>
      <c r="AR13" s="124">
        <v>5733.2240100481231</v>
      </c>
      <c r="AS13" s="124">
        <v>2687.499974927955</v>
      </c>
      <c r="AT13" s="124">
        <v>752.44306617963809</v>
      </c>
      <c r="AU13" s="124">
        <v>12942.149737839853</v>
      </c>
      <c r="AV13" s="54">
        <v>22284.58970617763</v>
      </c>
      <c r="AW13" s="54">
        <v>43481.967877665164</v>
      </c>
      <c r="AX13" s="124">
        <v>11819.872166047644</v>
      </c>
      <c r="AY13" s="124">
        <v>13630.006693905649</v>
      </c>
      <c r="AZ13" s="124">
        <v>2832.645579212237</v>
      </c>
      <c r="BA13" s="124">
        <v>1693.1040074527118</v>
      </c>
      <c r="BB13" s="124">
        <v>1193.5083772202429</v>
      </c>
      <c r="BC13" s="124">
        <v>963.64339232351108</v>
      </c>
      <c r="BD13" s="124">
        <v>10300.796017749908</v>
      </c>
      <c r="BE13" s="124">
        <v>1048.3916437532625</v>
      </c>
      <c r="BF13" s="124">
        <v>6356.5559310029412</v>
      </c>
    </row>
    <row r="14" spans="1:58" s="29" customFormat="1" x14ac:dyDescent="0.2">
      <c r="A14" s="37" t="s">
        <v>137</v>
      </c>
      <c r="B14" s="60">
        <v>15166.76613801076</v>
      </c>
      <c r="C14" s="76">
        <v>22.141772924004599</v>
      </c>
      <c r="D14" s="76">
        <v>4769.8347794191141</v>
      </c>
      <c r="E14" s="61">
        <v>715.75947730787198</v>
      </c>
      <c r="F14" s="62">
        <v>695.03494040235546</v>
      </c>
      <c r="G14" s="62">
        <v>533.58577084822002</v>
      </c>
      <c r="H14" s="62">
        <v>419.03999118373503</v>
      </c>
      <c r="I14" s="63">
        <v>2406.4145996769321</v>
      </c>
      <c r="J14" s="76">
        <v>4676.5267647041701</v>
      </c>
      <c r="K14" s="76">
        <v>5357.8727520691582</v>
      </c>
      <c r="L14" s="61">
        <v>1513.073863159331</v>
      </c>
      <c r="M14" s="62">
        <v>1609.9064637551901</v>
      </c>
      <c r="N14" s="62">
        <v>146.400241865254</v>
      </c>
      <c r="O14" s="62">
        <v>285.8421690179353</v>
      </c>
      <c r="P14" s="62">
        <v>234.133197694882</v>
      </c>
      <c r="Q14" s="62">
        <v>194.89143305119001</v>
      </c>
      <c r="R14" s="62">
        <v>1183.0233723304168</v>
      </c>
      <c r="S14" s="63">
        <v>190.60201119495912</v>
      </c>
      <c r="T14" s="64">
        <v>340.39006889431317</v>
      </c>
      <c r="U14" s="53">
        <v>15276.358104843128</v>
      </c>
      <c r="V14" s="53">
        <v>33.270936669290428</v>
      </c>
      <c r="W14" s="53">
        <v>4759.6690536856686</v>
      </c>
      <c r="X14" s="123">
        <v>711.98278929693777</v>
      </c>
      <c r="Y14" s="123">
        <v>689.91662622171327</v>
      </c>
      <c r="Z14" s="123">
        <v>489.8717848685701</v>
      </c>
      <c r="AA14" s="123">
        <v>416.14419542970433</v>
      </c>
      <c r="AB14" s="123">
        <v>2451.7536578687436</v>
      </c>
      <c r="AC14" s="53">
        <v>4623.6629460264039</v>
      </c>
      <c r="AD14" s="53">
        <v>5437.5983847333027</v>
      </c>
      <c r="AE14" s="123">
        <v>1564.2558373970612</v>
      </c>
      <c r="AF14" s="123">
        <v>1536.6662555103633</v>
      </c>
      <c r="AG14" s="123">
        <v>133.59341745192134</v>
      </c>
      <c r="AH14" s="123">
        <v>298.75211029137756</v>
      </c>
      <c r="AI14" s="123">
        <v>226.41498296777468</v>
      </c>
      <c r="AJ14" s="123">
        <v>164.16945086230066</v>
      </c>
      <c r="AK14" s="123">
        <v>1321.1736193998429</v>
      </c>
      <c r="AL14" s="123">
        <v>192.57271085266129</v>
      </c>
      <c r="AM14" s="123">
        <v>422.15678372846014</v>
      </c>
      <c r="AN14" s="54">
        <v>98127.438101872831</v>
      </c>
      <c r="AO14" s="54">
        <v>121.43457652404899</v>
      </c>
      <c r="AP14" s="54">
        <v>26023.813188936729</v>
      </c>
      <c r="AQ14" s="124">
        <v>5989.2425322037998</v>
      </c>
      <c r="AR14" s="124">
        <v>5770.5842942320151</v>
      </c>
      <c r="AS14" s="124">
        <v>2136.6871896644338</v>
      </c>
      <c r="AT14" s="124">
        <v>702.53793729564507</v>
      </c>
      <c r="AU14" s="124">
        <v>11424.761235540836</v>
      </c>
      <c r="AV14" s="54">
        <v>21853.412341183961</v>
      </c>
      <c r="AW14" s="54">
        <v>42949.977502280664</v>
      </c>
      <c r="AX14" s="124">
        <v>12403.572876549932</v>
      </c>
      <c r="AY14" s="124">
        <v>14611.16552243608</v>
      </c>
      <c r="AZ14" s="124">
        <v>2199.9972248459021</v>
      </c>
      <c r="BA14" s="124">
        <v>1906.5586953299498</v>
      </c>
      <c r="BB14" s="124">
        <v>1217.1022274353008</v>
      </c>
      <c r="BC14" s="124">
        <v>816.91868736471906</v>
      </c>
      <c r="BD14" s="124">
        <v>8523.8681722689871</v>
      </c>
      <c r="BE14" s="124">
        <v>1270.7940960497958</v>
      </c>
      <c r="BF14" s="124">
        <v>7178.8004929474264</v>
      </c>
    </row>
    <row r="15" spans="1:58" s="107" customFormat="1" x14ac:dyDescent="0.2">
      <c r="A15" s="100" t="s">
        <v>138</v>
      </c>
      <c r="B15" s="101">
        <v>15298.440884081123</v>
      </c>
      <c r="C15" s="102">
        <v>29.036079298227499</v>
      </c>
      <c r="D15" s="102">
        <v>4892.8880118220604</v>
      </c>
      <c r="E15" s="103">
        <v>704.45059543282002</v>
      </c>
      <c r="F15" s="104">
        <v>662.46901458947104</v>
      </c>
      <c r="G15" s="104">
        <v>596.37628615115761</v>
      </c>
      <c r="H15" s="104">
        <v>400.41613625072</v>
      </c>
      <c r="I15" s="105">
        <v>2529.1759793978918</v>
      </c>
      <c r="J15" s="102">
        <v>4528.8165891885601</v>
      </c>
      <c r="K15" s="102">
        <v>5511.9313797749828</v>
      </c>
      <c r="L15" s="103">
        <v>1788.7119666701731</v>
      </c>
      <c r="M15" s="104">
        <v>1696.2175304293401</v>
      </c>
      <c r="N15" s="104">
        <v>148.828114330625</v>
      </c>
      <c r="O15" s="104">
        <v>319.20236188137244</v>
      </c>
      <c r="P15" s="104">
        <v>250.33874363528901</v>
      </c>
      <c r="Q15" s="104">
        <v>121.102038873035</v>
      </c>
      <c r="R15" s="104">
        <v>1116.2487545426629</v>
      </c>
      <c r="S15" s="105">
        <v>71.281869412485591</v>
      </c>
      <c r="T15" s="106">
        <v>335.76882399728999</v>
      </c>
      <c r="U15" s="102">
        <v>15686.523269699232</v>
      </c>
      <c r="V15" s="102">
        <v>61.267433939381561</v>
      </c>
      <c r="W15" s="102">
        <v>4816.3824242490873</v>
      </c>
      <c r="X15" s="122">
        <v>728.97721947878506</v>
      </c>
      <c r="Y15" s="122">
        <v>690.72327387970938</v>
      </c>
      <c r="Z15" s="122">
        <v>559.65441959930013</v>
      </c>
      <c r="AA15" s="122">
        <v>386.67409395609798</v>
      </c>
      <c r="AB15" s="122">
        <v>2450.353417335195</v>
      </c>
      <c r="AC15" s="102">
        <v>4848.9822111429967</v>
      </c>
      <c r="AD15" s="102">
        <v>5563.9685671080624</v>
      </c>
      <c r="AE15" s="122">
        <v>1559.1872391339082</v>
      </c>
      <c r="AF15" s="122">
        <v>1680.1119256071268</v>
      </c>
      <c r="AG15" s="122">
        <v>146.581058974733</v>
      </c>
      <c r="AH15" s="122">
        <v>327.60154491982718</v>
      </c>
      <c r="AI15" s="122">
        <v>278.40669948896834</v>
      </c>
      <c r="AJ15" s="122">
        <v>146.36574243080699</v>
      </c>
      <c r="AK15" s="122">
        <v>1239.8126016572708</v>
      </c>
      <c r="AL15" s="122">
        <v>185.90175489542131</v>
      </c>
      <c r="AM15" s="122">
        <v>395.92263325970379</v>
      </c>
      <c r="AN15" s="102">
        <v>100596.19407832765</v>
      </c>
      <c r="AO15" s="102">
        <v>332.38180993334788</v>
      </c>
      <c r="AP15" s="102">
        <v>27745.403084662808</v>
      </c>
      <c r="AQ15" s="122">
        <v>6385.1308971132003</v>
      </c>
      <c r="AR15" s="122">
        <v>6113.2046429418042</v>
      </c>
      <c r="AS15" s="122">
        <v>3003.4978042302751</v>
      </c>
      <c r="AT15" s="122">
        <v>537.13175132952699</v>
      </c>
      <c r="AU15" s="122">
        <v>11706.437989048</v>
      </c>
      <c r="AV15" s="102">
        <v>23172.154912866161</v>
      </c>
      <c r="AW15" s="102">
        <v>41945.117541836851</v>
      </c>
      <c r="AX15" s="122">
        <v>11342.380619916014</v>
      </c>
      <c r="AY15" s="122">
        <v>14154.46473689302</v>
      </c>
      <c r="AZ15" s="122">
        <v>2421.0806604038262</v>
      </c>
      <c r="BA15" s="122">
        <v>1651.572677797144</v>
      </c>
      <c r="BB15" s="122">
        <v>1530.714701996478</v>
      </c>
      <c r="BC15" s="122">
        <v>760.27783870039707</v>
      </c>
      <c r="BD15" s="122">
        <v>8984.1099765342042</v>
      </c>
      <c r="BE15" s="122">
        <v>1100.516329595765</v>
      </c>
      <c r="BF15" s="122">
        <v>7401.1367290284998</v>
      </c>
    </row>
    <row r="16" spans="1:58" s="29" customFormat="1" x14ac:dyDescent="0.2">
      <c r="A16" s="37" t="s">
        <v>139</v>
      </c>
      <c r="B16" s="60">
        <v>15704.933394063355</v>
      </c>
      <c r="C16" s="76">
        <v>91.337686885005297</v>
      </c>
      <c r="D16" s="76">
        <v>4872.9117621351315</v>
      </c>
      <c r="E16" s="61">
        <v>717.67065713565705</v>
      </c>
      <c r="F16" s="62">
        <v>637.97677924855861</v>
      </c>
      <c r="G16" s="62">
        <v>499.926079547261</v>
      </c>
      <c r="H16" s="62">
        <v>390.32319056811201</v>
      </c>
      <c r="I16" s="63">
        <v>2627.0150556355429</v>
      </c>
      <c r="J16" s="76">
        <v>4999.50512300425</v>
      </c>
      <c r="K16" s="76">
        <v>5292.5962189387765</v>
      </c>
      <c r="L16" s="61">
        <v>1360.8821299888091</v>
      </c>
      <c r="M16" s="62">
        <v>1624.85908994031</v>
      </c>
      <c r="N16" s="62">
        <v>137.12300893973801</v>
      </c>
      <c r="O16" s="62">
        <v>342.32223605668821</v>
      </c>
      <c r="P16" s="62">
        <v>269.64774446218598</v>
      </c>
      <c r="Q16" s="62">
        <v>117.75290198718901</v>
      </c>
      <c r="R16" s="62">
        <v>1316.7274059055646</v>
      </c>
      <c r="S16" s="63">
        <v>123.2817016582912</v>
      </c>
      <c r="T16" s="64">
        <v>448.58260310019222</v>
      </c>
      <c r="U16" s="53">
        <v>16040.983845838266</v>
      </c>
      <c r="V16" s="53">
        <v>71.814964261244668</v>
      </c>
      <c r="W16" s="53">
        <v>4989.3406281352181</v>
      </c>
      <c r="X16" s="123">
        <v>718.22785302873274</v>
      </c>
      <c r="Y16" s="123">
        <v>680.77439723118664</v>
      </c>
      <c r="Z16" s="123">
        <v>515.78544587075203</v>
      </c>
      <c r="AA16" s="123">
        <v>370.08506671105732</v>
      </c>
      <c r="AB16" s="123">
        <v>2704.4678652934895</v>
      </c>
      <c r="AC16" s="53">
        <v>5035.6290154779772</v>
      </c>
      <c r="AD16" s="53">
        <v>5476.1480813958487</v>
      </c>
      <c r="AE16" s="123">
        <v>1488.0227476621278</v>
      </c>
      <c r="AF16" s="123">
        <v>1723.7833361887699</v>
      </c>
      <c r="AG16" s="123">
        <v>174.42851694675036</v>
      </c>
      <c r="AH16" s="123">
        <v>329.41012967598607</v>
      </c>
      <c r="AI16" s="123">
        <v>230.90826510847202</v>
      </c>
      <c r="AJ16" s="123">
        <v>133.60882080921235</v>
      </c>
      <c r="AK16" s="123">
        <v>1289.9644056652276</v>
      </c>
      <c r="AL16" s="123">
        <v>106.02185933930271</v>
      </c>
      <c r="AM16" s="123">
        <v>468.05115656797693</v>
      </c>
      <c r="AN16" s="54">
        <v>102838.34851055147</v>
      </c>
      <c r="AO16" s="54">
        <v>393.97954607058762</v>
      </c>
      <c r="AP16" s="54">
        <v>27617.566108697043</v>
      </c>
      <c r="AQ16" s="124">
        <v>6237.2088973628997</v>
      </c>
      <c r="AR16" s="124">
        <v>6252.3062861554163</v>
      </c>
      <c r="AS16" s="124">
        <v>2495.0464238202858</v>
      </c>
      <c r="AT16" s="124">
        <v>682.09717196644897</v>
      </c>
      <c r="AU16" s="124">
        <v>11950.90732939199</v>
      </c>
      <c r="AV16" s="54">
        <v>22951.090600354451</v>
      </c>
      <c r="AW16" s="54">
        <v>42956.131389768452</v>
      </c>
      <c r="AX16" s="124">
        <v>12880.004276492822</v>
      </c>
      <c r="AY16" s="124">
        <v>13860.652099378152</v>
      </c>
      <c r="AZ16" s="124">
        <v>2508.8842969595507</v>
      </c>
      <c r="BA16" s="124">
        <v>1573.0067888834822</v>
      </c>
      <c r="BB16" s="124">
        <v>1430.713375772104</v>
      </c>
      <c r="BC16" s="124">
        <v>703.40391307170091</v>
      </c>
      <c r="BD16" s="124">
        <v>8894.9560403852556</v>
      </c>
      <c r="BE16" s="124">
        <v>1104.5105988253845</v>
      </c>
      <c r="BF16" s="124">
        <v>8919.5808656609424</v>
      </c>
    </row>
    <row r="17" spans="1:58" s="29" customFormat="1" x14ac:dyDescent="0.2">
      <c r="A17" s="37" t="s">
        <v>140</v>
      </c>
      <c r="B17" s="60">
        <v>14616.496234369566</v>
      </c>
      <c r="C17" s="76">
        <v>40.5704765629647</v>
      </c>
      <c r="D17" s="76">
        <v>4470.1617422666241</v>
      </c>
      <c r="E17" s="61">
        <v>795.09260136232001</v>
      </c>
      <c r="F17" s="62">
        <v>540.53236873558978</v>
      </c>
      <c r="G17" s="62">
        <v>374.6608536581175</v>
      </c>
      <c r="H17" s="62">
        <v>512.09283156668903</v>
      </c>
      <c r="I17" s="63">
        <v>2247.7830869439076</v>
      </c>
      <c r="J17" s="76">
        <v>4615.8271836658996</v>
      </c>
      <c r="K17" s="76">
        <v>5070.3708932654836</v>
      </c>
      <c r="L17" s="61">
        <v>1239.201283094206</v>
      </c>
      <c r="M17" s="62">
        <v>1552.6488536577201</v>
      </c>
      <c r="N17" s="62">
        <v>154.75835714481499</v>
      </c>
      <c r="O17" s="62">
        <v>293.91905775733852</v>
      </c>
      <c r="P17" s="62">
        <v>288.71131046997698</v>
      </c>
      <c r="Q17" s="62">
        <v>93.298554792718903</v>
      </c>
      <c r="R17" s="62">
        <v>1314.8756713709422</v>
      </c>
      <c r="S17" s="63">
        <v>132.95780497776559</v>
      </c>
      <c r="T17" s="64">
        <v>419.56593860859425</v>
      </c>
      <c r="U17" s="53">
        <v>15745.932999873396</v>
      </c>
      <c r="V17" s="53">
        <v>61.162544639180936</v>
      </c>
      <c r="W17" s="53">
        <v>4772.6720884818042</v>
      </c>
      <c r="X17" s="123">
        <v>795.88570288053927</v>
      </c>
      <c r="Y17" s="123">
        <v>585.17862881623375</v>
      </c>
      <c r="Z17" s="123">
        <v>417.14758619921514</v>
      </c>
      <c r="AA17" s="123">
        <v>439.18431798360234</v>
      </c>
      <c r="AB17" s="123">
        <v>2535.2758526022139</v>
      </c>
      <c r="AC17" s="53">
        <v>4935.2434429683435</v>
      </c>
      <c r="AD17" s="53">
        <v>5452.1384344030621</v>
      </c>
      <c r="AE17" s="123">
        <v>1428.6941010267876</v>
      </c>
      <c r="AF17" s="123">
        <v>1684.8280260411866</v>
      </c>
      <c r="AG17" s="123">
        <v>163.905104093586</v>
      </c>
      <c r="AH17" s="123">
        <v>282.85877221659865</v>
      </c>
      <c r="AI17" s="123">
        <v>291.959910172104</v>
      </c>
      <c r="AJ17" s="123">
        <v>102.6654978881345</v>
      </c>
      <c r="AK17" s="123">
        <v>1371.1730211724596</v>
      </c>
      <c r="AL17" s="123">
        <v>126.05400179220517</v>
      </c>
      <c r="AM17" s="123">
        <v>524.7164893810052</v>
      </c>
      <c r="AN17" s="54">
        <v>99737.460591214389</v>
      </c>
      <c r="AO17" s="54">
        <v>252.99973078538559</v>
      </c>
      <c r="AP17" s="54">
        <v>24166.934085322526</v>
      </c>
      <c r="AQ17" s="124">
        <v>6599.90265876993</v>
      </c>
      <c r="AR17" s="124">
        <v>4091.9432601011913</v>
      </c>
      <c r="AS17" s="124">
        <v>1894.4239283151414</v>
      </c>
      <c r="AT17" s="124">
        <v>685.46665115579594</v>
      </c>
      <c r="AU17" s="124">
        <v>10895.197586980466</v>
      </c>
      <c r="AV17" s="54">
        <v>22525.24729328162</v>
      </c>
      <c r="AW17" s="54">
        <v>43557.842491945776</v>
      </c>
      <c r="AX17" s="124">
        <v>12844.813438010569</v>
      </c>
      <c r="AY17" s="124">
        <v>14012.715204505079</v>
      </c>
      <c r="AZ17" s="124">
        <v>2471.2252825486371</v>
      </c>
      <c r="BA17" s="124">
        <v>1437.2439686929736</v>
      </c>
      <c r="BB17" s="124">
        <v>2056.6313798375299</v>
      </c>
      <c r="BC17" s="124">
        <v>556.56727271383897</v>
      </c>
      <c r="BD17" s="124">
        <v>9085.2353484198356</v>
      </c>
      <c r="BE17" s="124">
        <v>1093.4105972173102</v>
      </c>
      <c r="BF17" s="124">
        <v>9234.4369898790792</v>
      </c>
    </row>
    <row r="18" spans="1:58" s="29" customFormat="1" x14ac:dyDescent="0.2">
      <c r="A18" s="37" t="s">
        <v>141</v>
      </c>
      <c r="B18" s="60">
        <v>15424.525352283719</v>
      </c>
      <c r="C18" s="76">
        <v>12.3709347419925</v>
      </c>
      <c r="D18" s="76">
        <v>4944.5491758725966</v>
      </c>
      <c r="E18" s="61">
        <v>791.96519492835603</v>
      </c>
      <c r="F18" s="62">
        <v>540.75198379614949</v>
      </c>
      <c r="G18" s="62">
        <v>381.72857039379358</v>
      </c>
      <c r="H18" s="62">
        <v>580.10118798259498</v>
      </c>
      <c r="I18" s="63">
        <v>2650.0022387717017</v>
      </c>
      <c r="J18" s="76">
        <v>4595.3850637792802</v>
      </c>
      <c r="K18" s="76">
        <v>5428.108015619754</v>
      </c>
      <c r="L18" s="61">
        <v>1406.574735363813</v>
      </c>
      <c r="M18" s="62">
        <v>1846.08956499685</v>
      </c>
      <c r="N18" s="62">
        <v>124.198553764792</v>
      </c>
      <c r="O18" s="62">
        <v>314.42720599974552</v>
      </c>
      <c r="P18" s="62">
        <v>288.73308810256498</v>
      </c>
      <c r="Q18" s="62">
        <v>100.720214218686</v>
      </c>
      <c r="R18" s="62">
        <v>1238.3149608862182</v>
      </c>
      <c r="S18" s="63">
        <v>109.0496922870836</v>
      </c>
      <c r="T18" s="64">
        <v>444.11216227009561</v>
      </c>
      <c r="U18" s="53">
        <v>15552.076426351565</v>
      </c>
      <c r="V18" s="53">
        <v>65.963853658260362</v>
      </c>
      <c r="W18" s="53">
        <v>4782.3687327693888</v>
      </c>
      <c r="X18" s="123">
        <v>790.13050527846519</v>
      </c>
      <c r="Y18" s="123">
        <v>574.28413351721451</v>
      </c>
      <c r="Z18" s="123">
        <v>373.69639357193233</v>
      </c>
      <c r="AA18" s="123">
        <v>541.07017502530971</v>
      </c>
      <c r="AB18" s="123">
        <v>2503.1875253764679</v>
      </c>
      <c r="AC18" s="53">
        <v>4658.6165892775898</v>
      </c>
      <c r="AD18" s="53">
        <v>5533.9397057085152</v>
      </c>
      <c r="AE18" s="123">
        <v>1397.5748763900119</v>
      </c>
      <c r="AF18" s="123">
        <v>1838.8317195074367</v>
      </c>
      <c r="AG18" s="123">
        <v>156.86498720164698</v>
      </c>
      <c r="AH18" s="123">
        <v>304.95376051723764</v>
      </c>
      <c r="AI18" s="123">
        <v>294.95638363592798</v>
      </c>
      <c r="AJ18" s="123">
        <v>101.55336147428079</v>
      </c>
      <c r="AK18" s="123">
        <v>1313.6341843506548</v>
      </c>
      <c r="AL18" s="123">
        <v>125.57043263131834</v>
      </c>
      <c r="AM18" s="123">
        <v>511.18754493780852</v>
      </c>
      <c r="AN18" s="54">
        <v>99476.220544804921</v>
      </c>
      <c r="AO18" s="54">
        <v>473.113470127234</v>
      </c>
      <c r="AP18" s="54">
        <v>25497.60933552037</v>
      </c>
      <c r="AQ18" s="124">
        <v>6608.9926938870703</v>
      </c>
      <c r="AR18" s="124">
        <v>4572.7201254859829</v>
      </c>
      <c r="AS18" s="124">
        <v>1804.6795311055776</v>
      </c>
      <c r="AT18" s="124">
        <v>880.23988710421099</v>
      </c>
      <c r="AU18" s="124">
        <v>11630.977097937532</v>
      </c>
      <c r="AV18" s="54">
        <v>21817.82254909099</v>
      </c>
      <c r="AW18" s="54">
        <v>42371.298499706827</v>
      </c>
      <c r="AX18" s="124">
        <v>11344.735500129817</v>
      </c>
      <c r="AY18" s="124">
        <v>14364.91314912821</v>
      </c>
      <c r="AZ18" s="124">
        <v>2760.2911140244832</v>
      </c>
      <c r="BA18" s="124">
        <v>1749.49983358901</v>
      </c>
      <c r="BB18" s="124">
        <v>1598.3328631453851</v>
      </c>
      <c r="BC18" s="124">
        <v>591.18847552213106</v>
      </c>
      <c r="BD18" s="124">
        <v>9053.7019623957422</v>
      </c>
      <c r="BE18" s="124">
        <v>908.6356017720509</v>
      </c>
      <c r="BF18" s="124">
        <v>9316.3766903594933</v>
      </c>
    </row>
    <row r="19" spans="1:58" s="107" customFormat="1" x14ac:dyDescent="0.2">
      <c r="A19" s="100" t="s">
        <v>142</v>
      </c>
      <c r="B19" s="101">
        <v>15144.196930938047</v>
      </c>
      <c r="C19" s="102">
        <v>67.281356604132696</v>
      </c>
      <c r="D19" s="102">
        <v>4500.0852326189315</v>
      </c>
      <c r="E19" s="103">
        <v>804.74919540123506</v>
      </c>
      <c r="F19" s="104">
        <v>516.22532104362404</v>
      </c>
      <c r="G19" s="104">
        <v>315.2149138063786</v>
      </c>
      <c r="H19" s="104">
        <v>536.63155399095899</v>
      </c>
      <c r="I19" s="105">
        <v>2327.2642483767349</v>
      </c>
      <c r="J19" s="102">
        <v>4089.4624167699599</v>
      </c>
      <c r="K19" s="102">
        <v>5974.2966223711583</v>
      </c>
      <c r="L19" s="103">
        <v>1416.2214443137659</v>
      </c>
      <c r="M19" s="104">
        <v>1891.5177098521699</v>
      </c>
      <c r="N19" s="104">
        <v>138.38716453167899</v>
      </c>
      <c r="O19" s="104">
        <v>303.05103514649437</v>
      </c>
      <c r="P19" s="104">
        <v>514.08754572977705</v>
      </c>
      <c r="Q19" s="104">
        <v>127.10643568260799</v>
      </c>
      <c r="R19" s="104">
        <v>1439.848737101137</v>
      </c>
      <c r="S19" s="105">
        <v>144.07655001352649</v>
      </c>
      <c r="T19" s="106">
        <v>513.07130257386609</v>
      </c>
      <c r="U19" s="102">
        <v>15487.917448624814</v>
      </c>
      <c r="V19" s="102">
        <v>60.060041440038766</v>
      </c>
      <c r="W19" s="102">
        <v>4599.5569445714891</v>
      </c>
      <c r="X19" s="122">
        <v>759.84011673251405</v>
      </c>
      <c r="Y19" s="122">
        <v>567.27384102098711</v>
      </c>
      <c r="Z19" s="122">
        <v>370.73722865296367</v>
      </c>
      <c r="AA19" s="122">
        <v>401.14534731076463</v>
      </c>
      <c r="AB19" s="122">
        <v>2500.5604108542593</v>
      </c>
      <c r="AC19" s="102">
        <v>4390.8725328584469</v>
      </c>
      <c r="AD19" s="102">
        <v>5873.0729814737879</v>
      </c>
      <c r="AE19" s="122">
        <v>1430.8460866633129</v>
      </c>
      <c r="AF19" s="122">
        <v>1952.9832643320967</v>
      </c>
      <c r="AG19" s="122">
        <v>149.89002043221402</v>
      </c>
      <c r="AH19" s="122">
        <v>334.19574781992179</v>
      </c>
      <c r="AI19" s="122">
        <v>357.21662220176631</v>
      </c>
      <c r="AJ19" s="122">
        <v>129.95616656547534</v>
      </c>
      <c r="AK19" s="122">
        <v>1393.412948421256</v>
      </c>
      <c r="AL19" s="122">
        <v>124.57212503774417</v>
      </c>
      <c r="AM19" s="122">
        <v>564.35494828105152</v>
      </c>
      <c r="AN19" s="102">
        <v>98738.607189817179</v>
      </c>
      <c r="AO19" s="102">
        <v>409.42533475456452</v>
      </c>
      <c r="AP19" s="102">
        <v>23366.244521601071</v>
      </c>
      <c r="AQ19" s="122">
        <v>6032.5026035436404</v>
      </c>
      <c r="AR19" s="122">
        <v>4393.5581418018774</v>
      </c>
      <c r="AS19" s="122">
        <v>1660.2191710384395</v>
      </c>
      <c r="AT19" s="122">
        <v>737.79308893402003</v>
      </c>
      <c r="AU19" s="122">
        <v>10542.171516283095</v>
      </c>
      <c r="AV19" s="102">
        <v>19692.97532863541</v>
      </c>
      <c r="AW19" s="102">
        <v>44609.665086886438</v>
      </c>
      <c r="AX19" s="122">
        <v>11819.907308929869</v>
      </c>
      <c r="AY19" s="122">
        <v>15465.214738170131</v>
      </c>
      <c r="AZ19" s="122">
        <v>1891.0007247879239</v>
      </c>
      <c r="BA19" s="122">
        <v>1585.7277247847937</v>
      </c>
      <c r="BB19" s="122">
        <v>1705.083701579827</v>
      </c>
      <c r="BC19" s="122">
        <v>585.83831022575805</v>
      </c>
      <c r="BD19" s="122">
        <v>10565.031790378716</v>
      </c>
      <c r="BE19" s="122">
        <v>991.86078802942063</v>
      </c>
      <c r="BF19" s="122">
        <v>10660.29691793969</v>
      </c>
    </row>
    <row r="20" spans="1:58" s="29" customFormat="1" x14ac:dyDescent="0.2">
      <c r="A20" s="37" t="s">
        <v>143</v>
      </c>
      <c r="B20" s="60">
        <v>15488.898629925625</v>
      </c>
      <c r="C20" s="76">
        <v>16.247102954384602</v>
      </c>
      <c r="D20" s="76">
        <v>4943.0676263663026</v>
      </c>
      <c r="E20" s="61">
        <v>845.47559413174702</v>
      </c>
      <c r="F20" s="62">
        <v>596.13916953701289</v>
      </c>
      <c r="G20" s="62">
        <v>465.74188878018299</v>
      </c>
      <c r="H20" s="62">
        <v>518.37464340628605</v>
      </c>
      <c r="I20" s="63">
        <v>2517.3363305110743</v>
      </c>
      <c r="J20" s="76">
        <v>4054.8732570637198</v>
      </c>
      <c r="K20" s="76">
        <v>6008.0314612408856</v>
      </c>
      <c r="L20" s="61">
        <v>1413.208643556186</v>
      </c>
      <c r="M20" s="62">
        <v>2090.024054344</v>
      </c>
      <c r="N20" s="62">
        <v>175.48156152708299</v>
      </c>
      <c r="O20" s="62">
        <v>266.3179539633644</v>
      </c>
      <c r="P20" s="62">
        <v>244.415806776984</v>
      </c>
      <c r="Q20" s="62">
        <v>108.70487114602901</v>
      </c>
      <c r="R20" s="62">
        <v>1605.342638838541</v>
      </c>
      <c r="S20" s="63">
        <v>104.53593108869791</v>
      </c>
      <c r="T20" s="64">
        <v>466.679182300332</v>
      </c>
      <c r="U20" s="53">
        <v>15470.167334769258</v>
      </c>
      <c r="V20" s="53">
        <v>29.700486149535596</v>
      </c>
      <c r="W20" s="53">
        <v>4662.2051673613687</v>
      </c>
      <c r="X20" s="123">
        <v>832.77897070279994</v>
      </c>
      <c r="Y20" s="123">
        <v>613.08767949923435</v>
      </c>
      <c r="Z20" s="123">
        <v>369.2780432748429</v>
      </c>
      <c r="AA20" s="123">
        <v>477.39483241350104</v>
      </c>
      <c r="AB20" s="123">
        <v>2369.6656414709905</v>
      </c>
      <c r="AC20" s="53">
        <v>4067.1136522531433</v>
      </c>
      <c r="AD20" s="53">
        <v>6106.5444995871621</v>
      </c>
      <c r="AE20" s="123">
        <v>1457.4977115087088</v>
      </c>
      <c r="AF20" s="123">
        <v>2026.7127497100466</v>
      </c>
      <c r="AG20" s="123">
        <v>165.118485687679</v>
      </c>
      <c r="AH20" s="123">
        <v>283.48812722565572</v>
      </c>
      <c r="AI20" s="123">
        <v>425.27018583987598</v>
      </c>
      <c r="AJ20" s="123">
        <v>122.52925439267899</v>
      </c>
      <c r="AK20" s="123">
        <v>1512.9578174633536</v>
      </c>
      <c r="AL20" s="123">
        <v>112.970167759164</v>
      </c>
      <c r="AM20" s="123">
        <v>604.60352941804831</v>
      </c>
      <c r="AN20" s="54">
        <v>99692.561819535767</v>
      </c>
      <c r="AO20" s="54">
        <v>303.7784186801631</v>
      </c>
      <c r="AP20" s="54">
        <v>25384.880416547872</v>
      </c>
      <c r="AQ20" s="124">
        <v>6679.8196479433691</v>
      </c>
      <c r="AR20" s="124">
        <v>4721.0488525427545</v>
      </c>
      <c r="AS20" s="124">
        <v>1887.6587762054494</v>
      </c>
      <c r="AT20" s="124">
        <v>670.02717376658006</v>
      </c>
      <c r="AU20" s="124">
        <v>11426.325966089717</v>
      </c>
      <c r="AV20" s="54">
        <v>19045.900761215569</v>
      </c>
      <c r="AW20" s="54">
        <v>43944.743782255318</v>
      </c>
      <c r="AX20" s="124">
        <v>11574.142237365364</v>
      </c>
      <c r="AY20" s="124">
        <v>16188.04139431775</v>
      </c>
      <c r="AZ20" s="124">
        <v>2146.331837168917</v>
      </c>
      <c r="BA20" s="124">
        <v>1176.2294230110037</v>
      </c>
      <c r="BB20" s="124">
        <v>1516.025721798791</v>
      </c>
      <c r="BC20" s="124">
        <v>507.47747112483404</v>
      </c>
      <c r="BD20" s="124">
        <v>9807.0543229756095</v>
      </c>
      <c r="BE20" s="124">
        <v>1029.441374493058</v>
      </c>
      <c r="BF20" s="124">
        <v>11013.258440836838</v>
      </c>
    </row>
    <row r="21" spans="1:58" s="29" customFormat="1" x14ac:dyDescent="0.2">
      <c r="A21" s="37" t="s">
        <v>144</v>
      </c>
      <c r="B21" s="60">
        <v>15892.233028382492</v>
      </c>
      <c r="C21" s="76">
        <v>19.8864779681528</v>
      </c>
      <c r="D21" s="76">
        <v>5082.4369653969161</v>
      </c>
      <c r="E21" s="61">
        <v>789.63395602098694</v>
      </c>
      <c r="F21" s="62">
        <v>548.66174526135376</v>
      </c>
      <c r="G21" s="62">
        <v>757.51129572254604</v>
      </c>
      <c r="H21" s="62">
        <v>517.19761069949698</v>
      </c>
      <c r="I21" s="63">
        <v>2469.4323576925322</v>
      </c>
      <c r="J21" s="76">
        <v>4264.2445091648297</v>
      </c>
      <c r="K21" s="76">
        <v>6015.8099893895405</v>
      </c>
      <c r="L21" s="61">
        <v>1573.2160880157151</v>
      </c>
      <c r="M21" s="62">
        <v>1959.6519866615299</v>
      </c>
      <c r="N21" s="62">
        <v>162.582145043964</v>
      </c>
      <c r="O21" s="62">
        <v>246.03979329169221</v>
      </c>
      <c r="P21" s="62">
        <v>293.31239923707301</v>
      </c>
      <c r="Q21" s="62">
        <v>135.660654064928</v>
      </c>
      <c r="R21" s="62">
        <v>1510.30989949172</v>
      </c>
      <c r="S21" s="63">
        <v>135.0370235829177</v>
      </c>
      <c r="T21" s="64">
        <v>509.8550864630522</v>
      </c>
      <c r="U21" s="53">
        <v>15842.194319527678</v>
      </c>
      <c r="V21" s="53">
        <v>52.446311114864137</v>
      </c>
      <c r="W21" s="53">
        <v>5022.9836824319163</v>
      </c>
      <c r="X21" s="123">
        <v>782.85102548794396</v>
      </c>
      <c r="Y21" s="123">
        <v>625.78217494985518</v>
      </c>
      <c r="Z21" s="123">
        <v>613.29241433415427</v>
      </c>
      <c r="AA21" s="123">
        <v>453.80616531418832</v>
      </c>
      <c r="AB21" s="123">
        <v>2547.2519023457749</v>
      </c>
      <c r="AC21" s="53">
        <v>4147.9750284205902</v>
      </c>
      <c r="AD21" s="53">
        <v>6059.4569008189519</v>
      </c>
      <c r="AE21" s="123">
        <v>1631.0895204980034</v>
      </c>
      <c r="AF21" s="123">
        <v>1964.1194512133768</v>
      </c>
      <c r="AG21" s="123">
        <v>172.44389514222735</v>
      </c>
      <c r="AH21" s="123">
        <v>258.4452076956668</v>
      </c>
      <c r="AI21" s="123">
        <v>299.04907141445068</v>
      </c>
      <c r="AJ21" s="123">
        <v>122.900228656138</v>
      </c>
      <c r="AK21" s="123">
        <v>1489.4186469540198</v>
      </c>
      <c r="AL21" s="123">
        <v>121.99087924506875</v>
      </c>
      <c r="AM21" s="123">
        <v>559.332396741357</v>
      </c>
      <c r="AN21" s="54">
        <v>101197.64457460624</v>
      </c>
      <c r="AO21" s="54">
        <v>354.41205696858907</v>
      </c>
      <c r="AP21" s="54">
        <v>25708.822397976277</v>
      </c>
      <c r="AQ21" s="124">
        <v>6360.3062422282401</v>
      </c>
      <c r="AR21" s="124">
        <v>4718.1404476729322</v>
      </c>
      <c r="AS21" s="124">
        <v>2231.8043534134076</v>
      </c>
      <c r="AT21" s="124">
        <v>655.37333702411092</v>
      </c>
      <c r="AU21" s="124">
        <v>11743.198017637587</v>
      </c>
      <c r="AV21" s="54">
        <v>19575.207066313989</v>
      </c>
      <c r="AW21" s="54">
        <v>44711.315531541666</v>
      </c>
      <c r="AX21" s="124">
        <v>12522.504953623495</v>
      </c>
      <c r="AY21" s="124">
        <v>15860.03705431653</v>
      </c>
      <c r="AZ21" s="124">
        <v>2440.9987226552157</v>
      </c>
      <c r="BA21" s="124">
        <v>1007.648302517217</v>
      </c>
      <c r="BB21" s="124">
        <v>1506.2366867655319</v>
      </c>
      <c r="BC21" s="124">
        <v>513.667987437477</v>
      </c>
      <c r="BD21" s="124">
        <v>9697.8323821658778</v>
      </c>
      <c r="BE21" s="124">
        <v>1162.389442060324</v>
      </c>
      <c r="BF21" s="124">
        <v>10847.887521805713</v>
      </c>
    </row>
    <row r="22" spans="1:58" s="29" customFormat="1" x14ac:dyDescent="0.2">
      <c r="A22" s="37" t="s">
        <v>145</v>
      </c>
      <c r="B22" s="60">
        <v>15103.713324779743</v>
      </c>
      <c r="C22" s="76">
        <v>134.172682463461</v>
      </c>
      <c r="D22" s="76">
        <v>4754.4578418276269</v>
      </c>
      <c r="E22" s="61">
        <v>737.97917968988997</v>
      </c>
      <c r="F22" s="62">
        <v>564.352878107729</v>
      </c>
      <c r="G22" s="62">
        <v>617.36904390953896</v>
      </c>
      <c r="H22" s="62">
        <v>424.87690295449198</v>
      </c>
      <c r="I22" s="63">
        <v>2409.8798371659764</v>
      </c>
      <c r="J22" s="76">
        <v>3881.6374478216599</v>
      </c>
      <c r="K22" s="76">
        <v>5793.7546928194042</v>
      </c>
      <c r="L22" s="61">
        <v>1546.21951534966</v>
      </c>
      <c r="M22" s="62">
        <v>1837.42155090405</v>
      </c>
      <c r="N22" s="62">
        <v>184.520037872438</v>
      </c>
      <c r="O22" s="62">
        <v>247.20883003037471</v>
      </c>
      <c r="P22" s="62">
        <v>252.13815357164501</v>
      </c>
      <c r="Q22" s="62">
        <v>145.50249165565899</v>
      </c>
      <c r="R22" s="62">
        <v>1480.3294060284788</v>
      </c>
      <c r="S22" s="63">
        <v>100.4147074070985</v>
      </c>
      <c r="T22" s="64">
        <v>539.69065984759129</v>
      </c>
      <c r="U22" s="53">
        <v>16071.453782709146</v>
      </c>
      <c r="V22" s="53">
        <v>120.63497136188168</v>
      </c>
      <c r="W22" s="53">
        <v>4994.6358458219684</v>
      </c>
      <c r="X22" s="123">
        <v>781.57467777655586</v>
      </c>
      <c r="Y22" s="123">
        <v>632.20089608038245</v>
      </c>
      <c r="Z22" s="123">
        <v>625.79002061752431</v>
      </c>
      <c r="AA22" s="123">
        <v>424.31077894446071</v>
      </c>
      <c r="AB22" s="123">
        <v>2530.7594724030455</v>
      </c>
      <c r="AC22" s="53">
        <v>4100.2182774412468</v>
      </c>
      <c r="AD22" s="53">
        <v>6243.6759630362985</v>
      </c>
      <c r="AE22" s="123">
        <v>1588.8736247125428</v>
      </c>
      <c r="AF22" s="123">
        <v>1892.2184881920869</v>
      </c>
      <c r="AG22" s="123">
        <v>191.81777925726433</v>
      </c>
      <c r="AH22" s="123">
        <v>332.57714954187463</v>
      </c>
      <c r="AI22" s="123">
        <v>318.64638475534633</v>
      </c>
      <c r="AJ22" s="123">
        <v>140.51486336236701</v>
      </c>
      <c r="AK22" s="123">
        <v>1544.2009477509198</v>
      </c>
      <c r="AL22" s="123">
        <v>234.82672546389793</v>
      </c>
      <c r="AM22" s="123">
        <v>612.28872504774961</v>
      </c>
      <c r="AN22" s="54">
        <v>101786.75836564312</v>
      </c>
      <c r="AO22" s="54">
        <v>806.78213115353492</v>
      </c>
      <c r="AP22" s="54">
        <v>25523.207397764461</v>
      </c>
      <c r="AQ22" s="124">
        <v>6539.4341905559495</v>
      </c>
      <c r="AR22" s="124">
        <v>4699.9987352037815</v>
      </c>
      <c r="AS22" s="124">
        <v>2155.2353769667616</v>
      </c>
      <c r="AT22" s="124">
        <v>698.30996662684299</v>
      </c>
      <c r="AU22" s="124">
        <v>11430.229128411127</v>
      </c>
      <c r="AV22" s="54">
        <v>18927.969134727049</v>
      </c>
      <c r="AW22" s="54">
        <v>45141.027220607844</v>
      </c>
      <c r="AX22" s="124">
        <v>12973.158033322894</v>
      </c>
      <c r="AY22" s="124">
        <v>14480.53298411391</v>
      </c>
      <c r="AZ22" s="124">
        <v>2923.0336477445808</v>
      </c>
      <c r="BA22" s="124">
        <v>1091.5864399142008</v>
      </c>
      <c r="BB22" s="124">
        <v>1380.8435373284481</v>
      </c>
      <c r="BC22" s="124">
        <v>612.88358498382399</v>
      </c>
      <c r="BD22" s="124">
        <v>10078.10822080246</v>
      </c>
      <c r="BE22" s="124">
        <v>1600.8807723975299</v>
      </c>
      <c r="BF22" s="124">
        <v>11387.77248139025</v>
      </c>
    </row>
    <row r="23" spans="1:58" s="107" customFormat="1" x14ac:dyDescent="0.2">
      <c r="A23" s="100" t="s">
        <v>146</v>
      </c>
      <c r="B23" s="101">
        <v>15533.751003226809</v>
      </c>
      <c r="C23" s="102">
        <v>62.7757661670977</v>
      </c>
      <c r="D23" s="102">
        <v>4845.695170117513</v>
      </c>
      <c r="E23" s="103">
        <v>836.20707454609499</v>
      </c>
      <c r="F23" s="104">
        <v>603.58950305103576</v>
      </c>
      <c r="G23" s="104">
        <v>557.45217773530578</v>
      </c>
      <c r="H23" s="104">
        <v>398.85226298763098</v>
      </c>
      <c r="I23" s="105">
        <v>2449.5941517974456</v>
      </c>
      <c r="J23" s="102">
        <v>4227.1304915289802</v>
      </c>
      <c r="K23" s="102">
        <v>5853.2223155771508</v>
      </c>
      <c r="L23" s="103">
        <v>1627.0389729727481</v>
      </c>
      <c r="M23" s="104">
        <v>1943.56199357784</v>
      </c>
      <c r="N23" s="104">
        <v>190.777382971279</v>
      </c>
      <c r="O23" s="104">
        <v>204.5284474959324</v>
      </c>
      <c r="P23" s="104">
        <v>250.794665449148</v>
      </c>
      <c r="Q23" s="104">
        <v>132.86326109723399</v>
      </c>
      <c r="R23" s="104">
        <v>1393.2291293837361</v>
      </c>
      <c r="S23" s="105">
        <v>110.4284626292328</v>
      </c>
      <c r="T23" s="106">
        <v>544.92725983606692</v>
      </c>
      <c r="U23" s="102">
        <v>16054.780792216779</v>
      </c>
      <c r="V23" s="102">
        <v>27.647136421996702</v>
      </c>
      <c r="W23" s="102">
        <v>5134.9513929086834</v>
      </c>
      <c r="X23" s="122">
        <v>866.25402430494489</v>
      </c>
      <c r="Y23" s="122">
        <v>663.70831722963067</v>
      </c>
      <c r="Z23" s="122">
        <v>619.5277607855013</v>
      </c>
      <c r="AA23" s="122">
        <v>468.55529456504496</v>
      </c>
      <c r="AB23" s="122">
        <v>2516.9059960235613</v>
      </c>
      <c r="AC23" s="102">
        <v>4227.3473935092125</v>
      </c>
      <c r="AD23" s="102">
        <v>6048.0361353484896</v>
      </c>
      <c r="AE23" s="122">
        <v>1599.7691204555849</v>
      </c>
      <c r="AF23" s="122">
        <v>1990.1266117539299</v>
      </c>
      <c r="AG23" s="122">
        <v>211.36433002275066</v>
      </c>
      <c r="AH23" s="122">
        <v>232.62049753468045</v>
      </c>
      <c r="AI23" s="122">
        <v>255.70981127436835</v>
      </c>
      <c r="AJ23" s="122">
        <v>136.954550931597</v>
      </c>
      <c r="AK23" s="122">
        <v>1452.8278953017491</v>
      </c>
      <c r="AL23" s="122">
        <v>168.66331807382974</v>
      </c>
      <c r="AM23" s="122">
        <v>616.79873402839689</v>
      </c>
      <c r="AN23" s="102">
        <v>100378.9775337649</v>
      </c>
      <c r="AO23" s="102">
        <v>265.3461413399894</v>
      </c>
      <c r="AP23" s="102">
        <v>26290.114086126378</v>
      </c>
      <c r="AQ23" s="122">
        <v>7164.1917374505792</v>
      </c>
      <c r="AR23" s="122">
        <v>4864.7414698211742</v>
      </c>
      <c r="AS23" s="122">
        <v>2319.0002107359123</v>
      </c>
      <c r="AT23" s="122">
        <v>505.44509503081497</v>
      </c>
      <c r="AU23" s="122">
        <v>11436.735573087895</v>
      </c>
      <c r="AV23" s="102">
        <v>18845.856872705117</v>
      </c>
      <c r="AW23" s="102">
        <v>43743.710730344421</v>
      </c>
      <c r="AX23" s="122">
        <v>13195.058670658967</v>
      </c>
      <c r="AY23" s="122">
        <v>14576.52539402197</v>
      </c>
      <c r="AZ23" s="122">
        <v>3064.8795947753079</v>
      </c>
      <c r="BA23" s="122">
        <v>752.10938323847881</v>
      </c>
      <c r="BB23" s="122">
        <v>906.40555055370805</v>
      </c>
      <c r="BC23" s="122">
        <v>490.02922384913097</v>
      </c>
      <c r="BD23" s="122">
        <v>9611.8059563409042</v>
      </c>
      <c r="BE23" s="122">
        <v>1146.8969569059579</v>
      </c>
      <c r="BF23" s="122">
        <v>11233.949703248985</v>
      </c>
    </row>
    <row r="24" spans="1:58" s="29" customFormat="1" x14ac:dyDescent="0.2">
      <c r="A24" s="37" t="s">
        <v>147</v>
      </c>
      <c r="B24" s="60">
        <v>15292.086491205788</v>
      </c>
      <c r="C24" s="76">
        <v>72.765505879642504</v>
      </c>
      <c r="D24" s="76">
        <v>4718.644388965391</v>
      </c>
      <c r="E24" s="61">
        <v>806.32199285553099</v>
      </c>
      <c r="F24" s="62">
        <v>597.15073096312051</v>
      </c>
      <c r="G24" s="62">
        <v>501.29002287363278</v>
      </c>
      <c r="H24" s="62">
        <v>456.69578395512502</v>
      </c>
      <c r="I24" s="63">
        <v>2357.1858583179824</v>
      </c>
      <c r="J24" s="76">
        <v>3946.4019314585698</v>
      </c>
      <c r="K24" s="76">
        <v>6042.414612813719</v>
      </c>
      <c r="L24" s="61">
        <v>1605.9680915574709</v>
      </c>
      <c r="M24" s="62">
        <v>1920.79169299971</v>
      </c>
      <c r="N24" s="62">
        <v>182.84823170442499</v>
      </c>
      <c r="O24" s="62">
        <v>155.7226092546654</v>
      </c>
      <c r="P24" s="62">
        <v>289.56441718902602</v>
      </c>
      <c r="Q24" s="62">
        <v>162.65086018804001</v>
      </c>
      <c r="R24" s="62">
        <v>1445.1970558937185</v>
      </c>
      <c r="S24" s="63">
        <v>279.67165402666438</v>
      </c>
      <c r="T24" s="64">
        <v>511.86005208846592</v>
      </c>
      <c r="U24" s="53">
        <v>16133.473072501723</v>
      </c>
      <c r="V24" s="53">
        <v>31.064289758043738</v>
      </c>
      <c r="W24" s="53">
        <v>5176.2461973935324</v>
      </c>
      <c r="X24" s="123">
        <v>922.48773516456538</v>
      </c>
      <c r="Y24" s="123">
        <v>648.3964155646546</v>
      </c>
      <c r="Z24" s="123">
        <v>621.14220958805674</v>
      </c>
      <c r="AA24" s="123">
        <v>440.20883657340636</v>
      </c>
      <c r="AB24" s="123">
        <v>2544.0110005028487</v>
      </c>
      <c r="AC24" s="53">
        <v>4096.4288933193702</v>
      </c>
      <c r="AD24" s="53">
        <v>6225.0235578886768</v>
      </c>
      <c r="AE24" s="123">
        <v>1719.6410816691557</v>
      </c>
      <c r="AF24" s="123">
        <v>1948.3041129257599</v>
      </c>
      <c r="AG24" s="123">
        <v>241.78174648746435</v>
      </c>
      <c r="AH24" s="123">
        <v>183.65970298692187</v>
      </c>
      <c r="AI24" s="123">
        <v>311.46230671724737</v>
      </c>
      <c r="AJ24" s="123">
        <v>149.15732409636399</v>
      </c>
      <c r="AK24" s="123">
        <v>1460.7588827795369</v>
      </c>
      <c r="AL24" s="123">
        <v>210.25840022622697</v>
      </c>
      <c r="AM24" s="123">
        <v>604.71013414210222</v>
      </c>
      <c r="AN24" s="54">
        <v>104419.08190512942</v>
      </c>
      <c r="AO24" s="54">
        <v>359.80756156113921</v>
      </c>
      <c r="AP24" s="54">
        <v>27106.135786805808</v>
      </c>
      <c r="AQ24" s="124">
        <v>7980.31886516134</v>
      </c>
      <c r="AR24" s="124">
        <v>4561.0826131593058</v>
      </c>
      <c r="AS24" s="124">
        <v>2150.9249837318507</v>
      </c>
      <c r="AT24" s="124">
        <v>502.68974145169705</v>
      </c>
      <c r="AU24" s="124">
        <v>11911.119583301615</v>
      </c>
      <c r="AV24" s="54">
        <v>19405.240977389629</v>
      </c>
      <c r="AW24" s="54">
        <v>46225.232658553694</v>
      </c>
      <c r="AX24" s="124">
        <v>14707.291892742196</v>
      </c>
      <c r="AY24" s="124">
        <v>14986.063712722498</v>
      </c>
      <c r="AZ24" s="124">
        <v>3342.3431539170519</v>
      </c>
      <c r="BA24" s="124">
        <v>710.57613010114414</v>
      </c>
      <c r="BB24" s="124">
        <v>984.11773761823702</v>
      </c>
      <c r="BC24" s="124">
        <v>587.40545541535903</v>
      </c>
      <c r="BD24" s="124">
        <v>9844.6844581738278</v>
      </c>
      <c r="BE24" s="124">
        <v>1062.750117863384</v>
      </c>
      <c r="BF24" s="124">
        <v>11322.66492081915</v>
      </c>
    </row>
    <row r="25" spans="1:58" s="29" customFormat="1" x14ac:dyDescent="0.2">
      <c r="A25" s="37" t="s">
        <v>148</v>
      </c>
      <c r="B25" s="60">
        <v>16245.39373396074</v>
      </c>
      <c r="C25" s="76">
        <v>112.208470071676</v>
      </c>
      <c r="D25" s="76">
        <v>5105.8593652661548</v>
      </c>
      <c r="E25" s="61">
        <v>769.54630156702103</v>
      </c>
      <c r="F25" s="62">
        <v>662.03530664194363</v>
      </c>
      <c r="G25" s="62">
        <v>719.03618143443612</v>
      </c>
      <c r="H25" s="62">
        <v>460.34854802631003</v>
      </c>
      <c r="I25" s="63">
        <v>2494.893027596444</v>
      </c>
      <c r="J25" s="76">
        <v>4063.7439315492402</v>
      </c>
      <c r="K25" s="76">
        <v>6415.0378117437513</v>
      </c>
      <c r="L25" s="61">
        <v>1716.1744008267401</v>
      </c>
      <c r="M25" s="62">
        <v>2182.3791592600401</v>
      </c>
      <c r="N25" s="62">
        <v>195.50856007612799</v>
      </c>
      <c r="O25" s="62">
        <v>176.8608745131763</v>
      </c>
      <c r="P25" s="62">
        <v>255.36742001867199</v>
      </c>
      <c r="Q25" s="62">
        <v>149.508287470482</v>
      </c>
      <c r="R25" s="62">
        <v>1571.3692678960083</v>
      </c>
      <c r="S25" s="63">
        <v>167.8698416825039</v>
      </c>
      <c r="T25" s="64">
        <v>548.54415532991732</v>
      </c>
      <c r="U25" s="53">
        <v>15854.832730276859</v>
      </c>
      <c r="V25" s="53">
        <v>130.22108394536636</v>
      </c>
      <c r="W25" s="53">
        <v>5080.8639061608474</v>
      </c>
      <c r="X25" s="123">
        <v>782.15764046758898</v>
      </c>
      <c r="Y25" s="123">
        <v>667.23785901169344</v>
      </c>
      <c r="Z25" s="123">
        <v>711.64018009523261</v>
      </c>
      <c r="AA25" s="123">
        <v>465.79938056886903</v>
      </c>
      <c r="AB25" s="123">
        <v>2454.0288460174634</v>
      </c>
      <c r="AC25" s="53">
        <v>3963.00502777568</v>
      </c>
      <c r="AD25" s="53">
        <v>6090.2598734953026</v>
      </c>
      <c r="AE25" s="123">
        <v>1665.3077486979837</v>
      </c>
      <c r="AF25" s="123">
        <v>1992.3781196346499</v>
      </c>
      <c r="AG25" s="123">
        <v>212.86709228617133</v>
      </c>
      <c r="AH25" s="123">
        <v>174.49436048175912</v>
      </c>
      <c r="AI25" s="123">
        <v>270.02218870586103</v>
      </c>
      <c r="AJ25" s="123">
        <v>138.87028544804633</v>
      </c>
      <c r="AK25" s="123">
        <v>1458.5710893561329</v>
      </c>
      <c r="AL25" s="123">
        <v>177.74898888469906</v>
      </c>
      <c r="AM25" s="123">
        <v>590.48283889966251</v>
      </c>
      <c r="AN25" s="54">
        <v>103358.64628961406</v>
      </c>
      <c r="AO25" s="54">
        <v>1094.1517219640141</v>
      </c>
      <c r="AP25" s="54">
        <v>25229.735435618226</v>
      </c>
      <c r="AQ25" s="124">
        <v>6445.3183425278294</v>
      </c>
      <c r="AR25" s="124">
        <v>4946.8487421136442</v>
      </c>
      <c r="AS25" s="124">
        <v>1992.4185180679174</v>
      </c>
      <c r="AT25" s="124">
        <v>435.74624471464301</v>
      </c>
      <c r="AU25" s="124">
        <v>11409.403588194193</v>
      </c>
      <c r="AV25" s="54">
        <v>18050.64286124691</v>
      </c>
      <c r="AW25" s="54">
        <v>47201.421234170819</v>
      </c>
      <c r="AX25" s="124">
        <v>14186.852615167061</v>
      </c>
      <c r="AY25" s="124">
        <v>16365.069901370491</v>
      </c>
      <c r="AZ25" s="124">
        <v>3317.7234192283881</v>
      </c>
      <c r="BA25" s="124">
        <v>977.05144556024698</v>
      </c>
      <c r="BB25" s="124">
        <v>1007.49089364768</v>
      </c>
      <c r="BC25" s="124">
        <v>699.052139397681</v>
      </c>
      <c r="BD25" s="124">
        <v>9412.801946083895</v>
      </c>
      <c r="BE25" s="124">
        <v>1235.3788737153841</v>
      </c>
      <c r="BF25" s="124">
        <v>11782.695036614092</v>
      </c>
    </row>
    <row r="26" spans="1:58" s="29" customFormat="1" x14ac:dyDescent="0.2">
      <c r="A26" s="37" t="s">
        <v>149</v>
      </c>
      <c r="B26" s="60">
        <v>16043.757723590292</v>
      </c>
      <c r="C26" s="76">
        <v>35.226969310584998</v>
      </c>
      <c r="D26" s="76">
        <v>5051.488142643102</v>
      </c>
      <c r="E26" s="61">
        <v>788.86485864530096</v>
      </c>
      <c r="F26" s="62">
        <v>702.1569390650825</v>
      </c>
      <c r="G26" s="62">
        <v>745.3482168348321</v>
      </c>
      <c r="H26" s="62">
        <v>336.23136753317101</v>
      </c>
      <c r="I26" s="63">
        <v>2478.8867605647156</v>
      </c>
      <c r="J26" s="76">
        <v>4232.8037176221696</v>
      </c>
      <c r="K26" s="76">
        <v>6188.496593242332</v>
      </c>
      <c r="L26" s="61">
        <v>1725.1062406147391</v>
      </c>
      <c r="M26" s="62">
        <v>2040.11685433349</v>
      </c>
      <c r="N26" s="62">
        <v>214.78503489105401</v>
      </c>
      <c r="O26" s="62">
        <v>207.18279125235361</v>
      </c>
      <c r="P26" s="62">
        <v>308.78423918284</v>
      </c>
      <c r="Q26" s="62">
        <v>94.272103538870297</v>
      </c>
      <c r="R26" s="62">
        <v>1465.0262706033668</v>
      </c>
      <c r="S26" s="63">
        <v>133.2230588256179</v>
      </c>
      <c r="T26" s="64">
        <v>535.74230077210336</v>
      </c>
      <c r="U26" s="53">
        <v>16838.509578051013</v>
      </c>
      <c r="V26" s="53">
        <v>42.338591875031845</v>
      </c>
      <c r="W26" s="53">
        <v>5308.5032255226506</v>
      </c>
      <c r="X26" s="123">
        <v>824.50650259465203</v>
      </c>
      <c r="Y26" s="123">
        <v>719.76456106155194</v>
      </c>
      <c r="Z26" s="123">
        <v>842.081590167998</v>
      </c>
      <c r="AA26" s="123">
        <v>406.78644661929798</v>
      </c>
      <c r="AB26" s="123">
        <v>2515.3641250791502</v>
      </c>
      <c r="AC26" s="53">
        <v>4284.5408408349567</v>
      </c>
      <c r="AD26" s="53">
        <v>6589.7168887266789</v>
      </c>
      <c r="AE26" s="123">
        <v>1836.7723490187666</v>
      </c>
      <c r="AF26" s="123">
        <v>2179.2599675201868</v>
      </c>
      <c r="AG26" s="123">
        <v>230.58794255274699</v>
      </c>
      <c r="AH26" s="123">
        <v>243.52693309606957</v>
      </c>
      <c r="AI26" s="123">
        <v>301.50707544595434</v>
      </c>
      <c r="AJ26" s="123">
        <v>98.086857189573891</v>
      </c>
      <c r="AK26" s="123">
        <v>1514.7194501262256</v>
      </c>
      <c r="AL26" s="123">
        <v>185.25631377715459</v>
      </c>
      <c r="AM26" s="123">
        <v>613.41003109169606</v>
      </c>
      <c r="AN26" s="54">
        <v>105127.11596228047</v>
      </c>
      <c r="AO26" s="54">
        <v>361.57345933093632</v>
      </c>
      <c r="AP26" s="54">
        <v>26279.135525064739</v>
      </c>
      <c r="AQ26" s="124">
        <v>6990.1529743644096</v>
      </c>
      <c r="AR26" s="124">
        <v>5080.2342544663898</v>
      </c>
      <c r="AS26" s="124">
        <v>2194.2326385733809</v>
      </c>
      <c r="AT26" s="124">
        <v>333.36184429663399</v>
      </c>
      <c r="AU26" s="124">
        <v>11681.153813363924</v>
      </c>
      <c r="AV26" s="54">
        <v>19172.669984367309</v>
      </c>
      <c r="AW26" s="54">
        <v>47204.048193102491</v>
      </c>
      <c r="AX26" s="124">
        <v>14379.43909397164</v>
      </c>
      <c r="AY26" s="124">
        <v>16698.371777181339</v>
      </c>
      <c r="AZ26" s="124">
        <v>3729.6352120623001</v>
      </c>
      <c r="BA26" s="124">
        <v>970.98585180589237</v>
      </c>
      <c r="BB26" s="124">
        <v>1042.8173523388391</v>
      </c>
      <c r="BC26" s="124">
        <v>509.09572096639602</v>
      </c>
      <c r="BD26" s="124">
        <v>8712.0745219412893</v>
      </c>
      <c r="BE26" s="124">
        <v>1161.6286628347921</v>
      </c>
      <c r="BF26" s="124">
        <v>12109.688800414997</v>
      </c>
    </row>
    <row r="27" spans="1:58" s="107" customFormat="1" x14ac:dyDescent="0.2">
      <c r="A27" s="100" t="s">
        <v>150</v>
      </c>
      <c r="B27" s="101">
        <v>16500.550283994773</v>
      </c>
      <c r="C27" s="102">
        <v>32.295018659827797</v>
      </c>
      <c r="D27" s="102">
        <v>4949.547654021264</v>
      </c>
      <c r="E27" s="103">
        <v>671.73753156946202</v>
      </c>
      <c r="F27" s="104">
        <v>711.98699685342297</v>
      </c>
      <c r="G27" s="104">
        <v>744.86704995308116</v>
      </c>
      <c r="H27" s="104">
        <v>352.01199752707902</v>
      </c>
      <c r="I27" s="105">
        <v>2468.9440781182193</v>
      </c>
      <c r="J27" s="102">
        <v>4544.6923023102299</v>
      </c>
      <c r="K27" s="102">
        <v>6398.7943398963243</v>
      </c>
      <c r="L27" s="103">
        <v>1731.0104030414482</v>
      </c>
      <c r="M27" s="104">
        <v>1946.63353226347</v>
      </c>
      <c r="N27" s="104">
        <v>207.02156628546001</v>
      </c>
      <c r="O27" s="104">
        <v>411.54859031647374</v>
      </c>
      <c r="P27" s="104">
        <v>317.10278370728201</v>
      </c>
      <c r="Q27" s="104">
        <v>145.45163304439799</v>
      </c>
      <c r="R27" s="104">
        <v>1472.1857864810381</v>
      </c>
      <c r="S27" s="105">
        <v>167.84004475675522</v>
      </c>
      <c r="T27" s="106">
        <v>575.22096910712753</v>
      </c>
      <c r="U27" s="102">
        <v>17007.46432619484</v>
      </c>
      <c r="V27" s="102">
        <v>25.565725763418268</v>
      </c>
      <c r="W27" s="102">
        <v>5071.2289251128614</v>
      </c>
      <c r="X27" s="122">
        <v>760.03390399474392</v>
      </c>
      <c r="Y27" s="122">
        <v>707.56865336501266</v>
      </c>
      <c r="Z27" s="122">
        <v>702.22246686684048</v>
      </c>
      <c r="AA27" s="122">
        <v>400.87817588137432</v>
      </c>
      <c r="AB27" s="122">
        <v>2500.5257250048912</v>
      </c>
      <c r="AC27" s="102">
        <v>4541.1680239589159</v>
      </c>
      <c r="AD27" s="102">
        <v>6723.6818994787509</v>
      </c>
      <c r="AE27" s="122">
        <v>1852.1377021428837</v>
      </c>
      <c r="AF27" s="122">
        <v>2066.1493762259233</v>
      </c>
      <c r="AG27" s="122">
        <v>239.19156162112964</v>
      </c>
      <c r="AH27" s="122">
        <v>373.84864644341178</v>
      </c>
      <c r="AI27" s="122">
        <v>332.97044868706399</v>
      </c>
      <c r="AJ27" s="122">
        <v>122.5741217017557</v>
      </c>
      <c r="AK27" s="122">
        <v>1502.308482435709</v>
      </c>
      <c r="AL27" s="122">
        <v>234.50156022087299</v>
      </c>
      <c r="AM27" s="122">
        <v>645.81975188089098</v>
      </c>
      <c r="AN27" s="102">
        <v>105632.2707846835</v>
      </c>
      <c r="AO27" s="102">
        <v>378.29518723201056</v>
      </c>
      <c r="AP27" s="102">
        <v>25304.641355249591</v>
      </c>
      <c r="AQ27" s="122">
        <v>6193.85272140289</v>
      </c>
      <c r="AR27" s="122">
        <v>5504.3197475850939</v>
      </c>
      <c r="AS27" s="122">
        <v>2060.0087681382065</v>
      </c>
      <c r="AT27" s="122">
        <v>364.18001383968704</v>
      </c>
      <c r="AU27" s="122">
        <v>11182.280104283713</v>
      </c>
      <c r="AV27" s="102">
        <v>19742.10845009518</v>
      </c>
      <c r="AW27" s="102">
        <v>48414.253657424721</v>
      </c>
      <c r="AX27" s="122">
        <v>13911.852867529786</v>
      </c>
      <c r="AY27" s="122">
        <v>16828.423221088859</v>
      </c>
      <c r="AZ27" s="122">
        <v>3825.1369113223004</v>
      </c>
      <c r="BA27" s="122">
        <v>1603.4266708960549</v>
      </c>
      <c r="BB27" s="122">
        <v>1230.1980002935229</v>
      </c>
      <c r="BC27" s="122">
        <v>602.06952454467796</v>
      </c>
      <c r="BD27" s="122">
        <v>9218.4878519986123</v>
      </c>
      <c r="BE27" s="122">
        <v>1194.6586097509116</v>
      </c>
      <c r="BF27" s="122">
        <v>11792.972134681984</v>
      </c>
    </row>
    <row r="28" spans="1:58" s="29" customFormat="1" x14ac:dyDescent="0.2">
      <c r="A28" s="37" t="s">
        <v>151</v>
      </c>
      <c r="B28" s="60">
        <v>16558.982213336996</v>
      </c>
      <c r="C28" s="76">
        <v>53.018809296908401</v>
      </c>
      <c r="D28" s="76">
        <v>4893.2953839457277</v>
      </c>
      <c r="E28" s="61">
        <v>668.75503070174102</v>
      </c>
      <c r="F28" s="62">
        <v>580.69699562552182</v>
      </c>
      <c r="G28" s="62">
        <v>854.64200901443678</v>
      </c>
      <c r="H28" s="62">
        <v>355.39211479663999</v>
      </c>
      <c r="I28" s="63">
        <v>2433.8092338073875</v>
      </c>
      <c r="J28" s="76">
        <v>4789.7426619862699</v>
      </c>
      <c r="K28" s="76">
        <v>6280.0994490754083</v>
      </c>
      <c r="L28" s="61">
        <v>1642.2399335005489</v>
      </c>
      <c r="M28" s="62">
        <v>1908.62788578398</v>
      </c>
      <c r="N28" s="62">
        <v>210.937401021656</v>
      </c>
      <c r="O28" s="62">
        <v>443.8470586240378</v>
      </c>
      <c r="P28" s="62">
        <v>249.104072611909</v>
      </c>
      <c r="Q28" s="62">
        <v>110.132771937534</v>
      </c>
      <c r="R28" s="62">
        <v>1537.8055683309999</v>
      </c>
      <c r="S28" s="63">
        <v>177.40475726474261</v>
      </c>
      <c r="T28" s="64">
        <v>542.82590903268067</v>
      </c>
      <c r="U28" s="53">
        <v>17673.814456000611</v>
      </c>
      <c r="V28" s="53">
        <v>33.078196617708606</v>
      </c>
      <c r="W28" s="53">
        <v>5358.1271530260701</v>
      </c>
      <c r="X28" s="123">
        <v>704.91838946733776</v>
      </c>
      <c r="Y28" s="123">
        <v>749.27585266061931</v>
      </c>
      <c r="Z28" s="123">
        <v>857.95206761596728</v>
      </c>
      <c r="AA28" s="123">
        <v>412.34178978514768</v>
      </c>
      <c r="AB28" s="123">
        <v>2633.6390534969973</v>
      </c>
      <c r="AC28" s="53">
        <v>4900.8660199852166</v>
      </c>
      <c r="AD28" s="53">
        <v>6783.1823801087367</v>
      </c>
      <c r="AE28" s="123">
        <v>1818.2636632039878</v>
      </c>
      <c r="AF28" s="123">
        <v>2158.9301101876567</v>
      </c>
      <c r="AG28" s="123">
        <v>213.11422833908932</v>
      </c>
      <c r="AH28" s="123">
        <v>432.14768982363029</v>
      </c>
      <c r="AI28" s="123">
        <v>261.51947122098767</v>
      </c>
      <c r="AJ28" s="123">
        <v>147.14329392413168</v>
      </c>
      <c r="AK28" s="123">
        <v>1592.1476746380902</v>
      </c>
      <c r="AL28" s="123">
        <v>159.91624877116249</v>
      </c>
      <c r="AM28" s="123">
        <v>598.5607062628809</v>
      </c>
      <c r="AN28" s="54">
        <v>108982.1329182441</v>
      </c>
      <c r="AO28" s="54">
        <v>354.21859503614473</v>
      </c>
      <c r="AP28" s="54">
        <v>26949.123487978595</v>
      </c>
      <c r="AQ28" s="124">
        <v>5778.3813264985101</v>
      </c>
      <c r="AR28" s="124">
        <v>5859.5741641676823</v>
      </c>
      <c r="AS28" s="124">
        <v>2537.2929912126287</v>
      </c>
      <c r="AT28" s="124">
        <v>400.96883918390603</v>
      </c>
      <c r="AU28" s="124">
        <v>12372.906166915865</v>
      </c>
      <c r="AV28" s="54">
        <v>21730.629249985192</v>
      </c>
      <c r="AW28" s="54">
        <v>48785.247104591734</v>
      </c>
      <c r="AX28" s="124">
        <v>14526.423460887252</v>
      </c>
      <c r="AY28" s="124">
        <v>16745.353472465868</v>
      </c>
      <c r="AZ28" s="124">
        <v>3449.7526280060501</v>
      </c>
      <c r="BA28" s="124">
        <v>1342.389552504063</v>
      </c>
      <c r="BB28" s="124">
        <v>912.22657381968099</v>
      </c>
      <c r="BC28" s="124">
        <v>617.33876719131695</v>
      </c>
      <c r="BD28" s="124">
        <v>9838.3389191826172</v>
      </c>
      <c r="BE28" s="124">
        <v>1353.4237305348911</v>
      </c>
      <c r="BF28" s="124">
        <v>11162.914480652435</v>
      </c>
    </row>
    <row r="29" spans="1:58" s="29" customFormat="1" x14ac:dyDescent="0.2">
      <c r="A29" s="37" t="s">
        <v>152</v>
      </c>
      <c r="B29" s="60">
        <v>17495.552504465031</v>
      </c>
      <c r="C29" s="76">
        <v>128.94777973549799</v>
      </c>
      <c r="D29" s="76">
        <v>5419.7771534832709</v>
      </c>
      <c r="E29" s="61">
        <v>686.311879463997</v>
      </c>
      <c r="F29" s="62">
        <v>784.80469007001295</v>
      </c>
      <c r="G29" s="62">
        <v>843.01718244417088</v>
      </c>
      <c r="H29" s="62">
        <v>346.541066772889</v>
      </c>
      <c r="I29" s="63">
        <v>2759.1023347322011</v>
      </c>
      <c r="J29" s="76">
        <v>5098.4326206699498</v>
      </c>
      <c r="K29" s="76">
        <v>6355.0183439838311</v>
      </c>
      <c r="L29" s="61">
        <v>1593.9855044581921</v>
      </c>
      <c r="M29" s="62">
        <v>2049.8265584229598</v>
      </c>
      <c r="N29" s="62">
        <v>190.35224891114501</v>
      </c>
      <c r="O29" s="62">
        <v>345.03862838120767</v>
      </c>
      <c r="P29" s="62">
        <v>254.79751707884699</v>
      </c>
      <c r="Q29" s="62">
        <v>136.58006912489</v>
      </c>
      <c r="R29" s="62">
        <v>1675.3258090248564</v>
      </c>
      <c r="S29" s="63">
        <v>109.11200858173329</v>
      </c>
      <c r="T29" s="64">
        <v>493.37660659248075</v>
      </c>
      <c r="U29" s="53">
        <v>18189.369685930676</v>
      </c>
      <c r="V29" s="53">
        <v>86.359570854495573</v>
      </c>
      <c r="W29" s="53">
        <v>5615.7561858653899</v>
      </c>
      <c r="X29" s="123">
        <v>735.98886165480292</v>
      </c>
      <c r="Y29" s="123">
        <v>799.23494810988529</v>
      </c>
      <c r="Z29" s="123">
        <v>1014.261653899987</v>
      </c>
      <c r="AA29" s="123">
        <v>381.10935849742032</v>
      </c>
      <c r="AB29" s="123">
        <v>2685.1613637032947</v>
      </c>
      <c r="AC29" s="53">
        <v>5151.3917294442399</v>
      </c>
      <c r="AD29" s="53">
        <v>6752.0969378620539</v>
      </c>
      <c r="AE29" s="123">
        <v>1785.7187790114842</v>
      </c>
      <c r="AF29" s="123">
        <v>2180.3859252241296</v>
      </c>
      <c r="AG29" s="123">
        <v>224.97760408795332</v>
      </c>
      <c r="AH29" s="123">
        <v>306.72765345966815</v>
      </c>
      <c r="AI29" s="123">
        <v>255.54631375823735</v>
      </c>
      <c r="AJ29" s="123">
        <v>133.16593395027769</v>
      </c>
      <c r="AK29" s="123">
        <v>1708.3477611333021</v>
      </c>
      <c r="AL29" s="123">
        <v>157.22696723700139</v>
      </c>
      <c r="AM29" s="123">
        <v>583.76526190449886</v>
      </c>
      <c r="AN29" s="54">
        <v>111681.77823417509</v>
      </c>
      <c r="AO29" s="54">
        <v>384.53400480972203</v>
      </c>
      <c r="AP29" s="54">
        <v>28500.552594179433</v>
      </c>
      <c r="AQ29" s="124">
        <v>6560.1844746264105</v>
      </c>
      <c r="AR29" s="124">
        <v>6180.1673928840682</v>
      </c>
      <c r="AS29" s="124">
        <v>3065.636627484686</v>
      </c>
      <c r="AT29" s="124">
        <v>430.08787251204302</v>
      </c>
      <c r="AU29" s="124">
        <v>12264.476226672228</v>
      </c>
      <c r="AV29" s="54">
        <v>22555.31078774478</v>
      </c>
      <c r="AW29" s="54">
        <v>49568.175690935706</v>
      </c>
      <c r="AX29" s="124">
        <v>14959.945933947733</v>
      </c>
      <c r="AY29" s="124">
        <v>17119.829419297781</v>
      </c>
      <c r="AZ29" s="124">
        <v>3321.8697664561614</v>
      </c>
      <c r="BA29" s="124">
        <v>1405.9225853314431</v>
      </c>
      <c r="BB29" s="124">
        <v>909.34546157145496</v>
      </c>
      <c r="BC29" s="124">
        <v>474.26026371914099</v>
      </c>
      <c r="BD29" s="124">
        <v>10034.929472420134</v>
      </c>
      <c r="BE29" s="124">
        <v>1342.072788191861</v>
      </c>
      <c r="BF29" s="124">
        <v>10673.205156505444</v>
      </c>
    </row>
    <row r="30" spans="1:58" s="29" customFormat="1" x14ac:dyDescent="0.2">
      <c r="A30" s="37" t="s">
        <v>153</v>
      </c>
      <c r="B30" s="60">
        <v>17667.842829892128</v>
      </c>
      <c r="C30" s="76">
        <v>26.0181974879801</v>
      </c>
      <c r="D30" s="76">
        <v>5212.1324525066866</v>
      </c>
      <c r="E30" s="61">
        <v>730.56551747411902</v>
      </c>
      <c r="F30" s="62">
        <v>645.01341339593671</v>
      </c>
      <c r="G30" s="62">
        <v>908.05149269057279</v>
      </c>
      <c r="H30" s="62">
        <v>350.276969733692</v>
      </c>
      <c r="I30" s="63">
        <v>2578.225059212366</v>
      </c>
      <c r="J30" s="76">
        <v>5508.8730951627304</v>
      </c>
      <c r="K30" s="76">
        <v>6428.9330099971803</v>
      </c>
      <c r="L30" s="61">
        <v>1569.0888284510761</v>
      </c>
      <c r="M30" s="62">
        <v>2049.6256399762601</v>
      </c>
      <c r="N30" s="62">
        <v>198.06433285435301</v>
      </c>
      <c r="O30" s="62">
        <v>326.93044053563807</v>
      </c>
      <c r="P30" s="62">
        <v>276.24334120701099</v>
      </c>
      <c r="Q30" s="62">
        <v>157.90606551617401</v>
      </c>
      <c r="R30" s="62">
        <v>1749.6887587934102</v>
      </c>
      <c r="S30" s="63">
        <v>101.3856026632576</v>
      </c>
      <c r="T30" s="64">
        <v>491.88607473754996</v>
      </c>
      <c r="U30" s="53">
        <v>18291.855162376403</v>
      </c>
      <c r="V30" s="53">
        <v>89.655501395880393</v>
      </c>
      <c r="W30" s="53">
        <v>5420.4198889155332</v>
      </c>
      <c r="X30" s="123">
        <v>702.83002123180665</v>
      </c>
      <c r="Y30" s="123">
        <v>667.06218383811404</v>
      </c>
      <c r="Z30" s="123">
        <v>979.2094989005991</v>
      </c>
      <c r="AA30" s="123">
        <v>364.92693743353567</v>
      </c>
      <c r="AB30" s="123">
        <v>2706.391247511478</v>
      </c>
      <c r="AC30" s="53">
        <v>5402.7326391368633</v>
      </c>
      <c r="AD30" s="53">
        <v>6806.5696471465089</v>
      </c>
      <c r="AE30" s="123">
        <v>1671.6833375817916</v>
      </c>
      <c r="AF30" s="123">
        <v>2197.4128292228834</v>
      </c>
      <c r="AG30" s="123">
        <v>207.79090028187298</v>
      </c>
      <c r="AH30" s="123">
        <v>363.61182046318078</v>
      </c>
      <c r="AI30" s="123">
        <v>266.40851871497665</v>
      </c>
      <c r="AJ30" s="123">
        <v>142.81711417715132</v>
      </c>
      <c r="AK30" s="123">
        <v>1802.9486337957039</v>
      </c>
      <c r="AL30" s="123">
        <v>153.89649290894923</v>
      </c>
      <c r="AM30" s="123">
        <v>572.47748578161998</v>
      </c>
      <c r="AN30" s="54">
        <v>110907.30308913891</v>
      </c>
      <c r="AO30" s="54">
        <v>499.32166457876781</v>
      </c>
      <c r="AP30" s="54">
        <v>26851.34623094738</v>
      </c>
      <c r="AQ30" s="124">
        <v>6213.8057078281299</v>
      </c>
      <c r="AR30" s="124">
        <v>4404.5352317419192</v>
      </c>
      <c r="AS30" s="124">
        <v>2903.0378837213275</v>
      </c>
      <c r="AT30" s="124">
        <v>460.61225743229602</v>
      </c>
      <c r="AU30" s="124">
        <v>12869.35515022371</v>
      </c>
      <c r="AV30" s="54">
        <v>24015.14756297522</v>
      </c>
      <c r="AW30" s="54">
        <v>49923.143884815334</v>
      </c>
      <c r="AX30" s="124">
        <v>13789.240746718955</v>
      </c>
      <c r="AY30" s="124">
        <v>17174.393439209358</v>
      </c>
      <c r="AZ30" s="124">
        <v>3587.7723766789613</v>
      </c>
      <c r="BA30" s="124">
        <v>1795.8613615854874</v>
      </c>
      <c r="BB30" s="124">
        <v>1000.321113965886</v>
      </c>
      <c r="BC30" s="124">
        <v>601.22535478380598</v>
      </c>
      <c r="BD30" s="124">
        <v>10829.030624562296</v>
      </c>
      <c r="BE30" s="124">
        <v>1145.2988673105829</v>
      </c>
      <c r="BF30" s="124">
        <v>9618.3437458221943</v>
      </c>
    </row>
    <row r="31" spans="1:58" s="107" customFormat="1" x14ac:dyDescent="0.2">
      <c r="A31" s="100" t="s">
        <v>154</v>
      </c>
      <c r="B31" s="101">
        <v>17986.251121750123</v>
      </c>
      <c r="C31" s="102">
        <v>62.555553053599802</v>
      </c>
      <c r="D31" s="102">
        <v>5315.3831370817988</v>
      </c>
      <c r="E31" s="103">
        <v>753.07376612228495</v>
      </c>
      <c r="F31" s="104">
        <v>658.17473992760631</v>
      </c>
      <c r="G31" s="104">
        <v>931.74899666095826</v>
      </c>
      <c r="H31" s="104">
        <v>434.89873131386901</v>
      </c>
      <c r="I31" s="105">
        <v>2537.4869030570803</v>
      </c>
      <c r="J31" s="102">
        <v>5765.0806998436501</v>
      </c>
      <c r="K31" s="102">
        <v>6356.8874839555629</v>
      </c>
      <c r="L31" s="103">
        <v>1501.407885028887</v>
      </c>
      <c r="M31" s="104">
        <v>1900.5288634720901</v>
      </c>
      <c r="N31" s="104">
        <v>170.49491829735001</v>
      </c>
      <c r="O31" s="104">
        <v>339.57117033332952</v>
      </c>
      <c r="P31" s="104">
        <v>320.77053460882303</v>
      </c>
      <c r="Q31" s="104">
        <v>133.113041092759</v>
      </c>
      <c r="R31" s="104">
        <v>1845.6339945181039</v>
      </c>
      <c r="S31" s="105">
        <v>145.36707660421959</v>
      </c>
      <c r="T31" s="106">
        <v>486.344247815514</v>
      </c>
      <c r="U31" s="102">
        <v>18438.884831781281</v>
      </c>
      <c r="V31" s="102">
        <v>88.612928443344174</v>
      </c>
      <c r="W31" s="102">
        <v>5479.5867633294665</v>
      </c>
      <c r="X31" s="122">
        <v>787.26927028402906</v>
      </c>
      <c r="Y31" s="122">
        <v>707.30428001581674</v>
      </c>
      <c r="Z31" s="122">
        <v>940.50937894151559</v>
      </c>
      <c r="AA31" s="122">
        <v>437.39199273064099</v>
      </c>
      <c r="AB31" s="122">
        <v>2607.1118413574654</v>
      </c>
      <c r="AC31" s="102">
        <v>5549.244245011786</v>
      </c>
      <c r="AD31" s="102">
        <v>6773.2445761246217</v>
      </c>
      <c r="AE31" s="122">
        <v>1627.6405254348283</v>
      </c>
      <c r="AF31" s="122">
        <v>2059.2562090626338</v>
      </c>
      <c r="AG31" s="122">
        <v>188.03521975142667</v>
      </c>
      <c r="AH31" s="122">
        <v>401.98636352478979</v>
      </c>
      <c r="AI31" s="122">
        <v>331.21613681280064</v>
      </c>
      <c r="AJ31" s="122">
        <v>162.79901827808635</v>
      </c>
      <c r="AK31" s="122">
        <v>1859.6098677611333</v>
      </c>
      <c r="AL31" s="122">
        <v>142.70123549892159</v>
      </c>
      <c r="AM31" s="122">
        <v>548.19631887206344</v>
      </c>
      <c r="AN31" s="102">
        <v>110035.47158161397</v>
      </c>
      <c r="AO31" s="102">
        <v>679.80620068715439</v>
      </c>
      <c r="AP31" s="102">
        <v>26010.264652087575</v>
      </c>
      <c r="AQ31" s="122">
        <v>7018.862191558781</v>
      </c>
      <c r="AR31" s="122">
        <v>4598.0797948463951</v>
      </c>
      <c r="AS31" s="122">
        <v>2517.4637709070571</v>
      </c>
      <c r="AT31" s="122">
        <v>598.06356880295596</v>
      </c>
      <c r="AU31" s="122">
        <v>11277.795325972387</v>
      </c>
      <c r="AV31" s="102">
        <v>23859.404025645628</v>
      </c>
      <c r="AW31" s="102">
        <v>50442.456171720289</v>
      </c>
      <c r="AX31" s="122">
        <v>13918.339597952279</v>
      </c>
      <c r="AY31" s="122">
        <v>17660.97469163761</v>
      </c>
      <c r="AZ31" s="122">
        <v>3218.7758727939699</v>
      </c>
      <c r="BA31" s="122">
        <v>1730.1147179345362</v>
      </c>
      <c r="BB31" s="122">
        <v>1313.4540618733429</v>
      </c>
      <c r="BC31" s="122">
        <v>693.97204691009097</v>
      </c>
      <c r="BD31" s="122">
        <v>10760.058512656586</v>
      </c>
      <c r="BE31" s="122">
        <v>1146.766669961868</v>
      </c>
      <c r="BF31" s="122">
        <v>9043.5405314733252</v>
      </c>
    </row>
    <row r="32" spans="1:58" s="29" customFormat="1" x14ac:dyDescent="0.2">
      <c r="A32" s="37" t="s">
        <v>155</v>
      </c>
      <c r="B32" s="60">
        <v>18332.760154591131</v>
      </c>
      <c r="C32" s="76">
        <v>66.888957105804295</v>
      </c>
      <c r="D32" s="76">
        <v>5342.745915192565</v>
      </c>
      <c r="E32" s="61">
        <v>697.04726508936596</v>
      </c>
      <c r="F32" s="62">
        <v>614.4011521247437</v>
      </c>
      <c r="G32" s="62">
        <v>982.51889669242087</v>
      </c>
      <c r="H32" s="62">
        <v>538.54342086903398</v>
      </c>
      <c r="I32" s="63">
        <v>2510.2351804170007</v>
      </c>
      <c r="J32" s="76">
        <v>5509.8344804753397</v>
      </c>
      <c r="K32" s="76">
        <v>6869.6136050112254</v>
      </c>
      <c r="L32" s="61">
        <v>1564.4815205236177</v>
      </c>
      <c r="M32" s="62">
        <v>2521.5172015419598</v>
      </c>
      <c r="N32" s="62">
        <v>193.95638692790499</v>
      </c>
      <c r="O32" s="62">
        <v>384.95388943952508</v>
      </c>
      <c r="P32" s="62">
        <v>317.31974580236601</v>
      </c>
      <c r="Q32" s="62">
        <v>163.98018039912901</v>
      </c>
      <c r="R32" s="62">
        <v>1615.8929607815207</v>
      </c>
      <c r="S32" s="63">
        <v>107.5117195952014</v>
      </c>
      <c r="T32" s="64">
        <v>543.67719680619894</v>
      </c>
      <c r="U32" s="53">
        <v>18777.351554026671</v>
      </c>
      <c r="V32" s="53">
        <v>66.077899115589929</v>
      </c>
      <c r="W32" s="53">
        <v>5581.6415093903097</v>
      </c>
      <c r="X32" s="123">
        <v>724.80562305252431</v>
      </c>
      <c r="Y32" s="123">
        <v>686.81956123040152</v>
      </c>
      <c r="Z32" s="123">
        <v>1008.3978022074056</v>
      </c>
      <c r="AA32" s="123">
        <v>533.48417703086898</v>
      </c>
      <c r="AB32" s="123">
        <v>2628.1343458691103</v>
      </c>
      <c r="AC32" s="53">
        <v>5693.8944011225467</v>
      </c>
      <c r="AD32" s="53">
        <v>6806.6232890179854</v>
      </c>
      <c r="AE32" s="123">
        <v>1607.0764503572509</v>
      </c>
      <c r="AF32" s="123">
        <v>2253.8586505133499</v>
      </c>
      <c r="AG32" s="123">
        <v>205.06161203788733</v>
      </c>
      <c r="AH32" s="123">
        <v>371.59577252805394</v>
      </c>
      <c r="AI32" s="123">
        <v>319.98217586992064</v>
      </c>
      <c r="AJ32" s="123">
        <v>155.40224644450632</v>
      </c>
      <c r="AK32" s="123">
        <v>1778.1162029606037</v>
      </c>
      <c r="AL32" s="123">
        <v>115.53017830641262</v>
      </c>
      <c r="AM32" s="123">
        <v>629.11445538023713</v>
      </c>
      <c r="AN32" s="54">
        <v>114633.48915358586</v>
      </c>
      <c r="AO32" s="54">
        <v>995.62919106453103</v>
      </c>
      <c r="AP32" s="54">
        <v>26766.053203426345</v>
      </c>
      <c r="AQ32" s="124">
        <v>7049.4210058360804</v>
      </c>
      <c r="AR32" s="124">
        <v>4874.7861547411067</v>
      </c>
      <c r="AS32" s="124">
        <v>2204.9400264120377</v>
      </c>
      <c r="AT32" s="124">
        <v>810.96850170208393</v>
      </c>
      <c r="AU32" s="124">
        <v>11825.93751473504</v>
      </c>
      <c r="AV32" s="54">
        <v>24656.176838087551</v>
      </c>
      <c r="AW32" s="54">
        <v>51443.460776429594</v>
      </c>
      <c r="AX32" s="124">
        <v>13589.647176370741</v>
      </c>
      <c r="AY32" s="124">
        <v>18956.534360730391</v>
      </c>
      <c r="AZ32" s="124">
        <v>3487.0419474812797</v>
      </c>
      <c r="BA32" s="124">
        <v>2031.3571280387682</v>
      </c>
      <c r="BB32" s="124">
        <v>1270.8374768642759</v>
      </c>
      <c r="BC32" s="124">
        <v>701.62843009703988</v>
      </c>
      <c r="BD32" s="124">
        <v>10127.233854977569</v>
      </c>
      <c r="BE32" s="124">
        <v>1279.1804018695302</v>
      </c>
      <c r="BF32" s="124">
        <v>10772.169144577852</v>
      </c>
    </row>
    <row r="33" spans="1:58" s="29" customFormat="1" x14ac:dyDescent="0.2">
      <c r="A33" s="37" t="s">
        <v>156</v>
      </c>
      <c r="B33" s="60">
        <v>18042.278638629163</v>
      </c>
      <c r="C33" s="76">
        <v>28.757423401753801</v>
      </c>
      <c r="D33" s="76">
        <v>5091.8820441955559</v>
      </c>
      <c r="E33" s="61">
        <v>708.56393193595795</v>
      </c>
      <c r="F33" s="62">
        <v>596.29047791611811</v>
      </c>
      <c r="G33" s="62">
        <v>761.92243607385615</v>
      </c>
      <c r="H33" s="62">
        <v>482.98042783370198</v>
      </c>
      <c r="I33" s="63">
        <v>2542.1247704359212</v>
      </c>
      <c r="J33" s="76">
        <v>5667.50918232604</v>
      </c>
      <c r="K33" s="76">
        <v>6649.8147928638309</v>
      </c>
      <c r="L33" s="61">
        <v>1798.3668436213411</v>
      </c>
      <c r="M33" s="62">
        <v>2049.78874878034</v>
      </c>
      <c r="N33" s="62">
        <v>218.41238163874101</v>
      </c>
      <c r="O33" s="62">
        <v>298.46200930301518</v>
      </c>
      <c r="P33" s="62">
        <v>232.88258878266799</v>
      </c>
      <c r="Q33" s="62">
        <v>170.90291007028401</v>
      </c>
      <c r="R33" s="62">
        <v>1719.7468985683163</v>
      </c>
      <c r="S33" s="63">
        <v>161.25241209912571</v>
      </c>
      <c r="T33" s="64">
        <v>604.31519584198304</v>
      </c>
      <c r="U33" s="53">
        <v>18618.357452693486</v>
      </c>
      <c r="V33" s="53">
        <v>38.088303768548201</v>
      </c>
      <c r="W33" s="53">
        <v>5451.6482102560412</v>
      </c>
      <c r="X33" s="123">
        <v>729.771980851801</v>
      </c>
      <c r="Y33" s="123">
        <v>642.66943488832794</v>
      </c>
      <c r="Z33" s="123">
        <v>948.01970010373986</v>
      </c>
      <c r="AA33" s="123">
        <v>497.04677296160031</v>
      </c>
      <c r="AB33" s="123">
        <v>2634.1403214505726</v>
      </c>
      <c r="AC33" s="53">
        <v>5717.8750631349294</v>
      </c>
      <c r="AD33" s="53">
        <v>6788.6496312741474</v>
      </c>
      <c r="AE33" s="123">
        <v>1698.3031894111157</v>
      </c>
      <c r="AF33" s="123">
        <v>2182.8767730348468</v>
      </c>
      <c r="AG33" s="123">
        <v>221.410245538911</v>
      </c>
      <c r="AH33" s="123">
        <v>314.34513891566104</v>
      </c>
      <c r="AI33" s="123">
        <v>255.259979093119</v>
      </c>
      <c r="AJ33" s="123">
        <v>170.81017245812902</v>
      </c>
      <c r="AK33" s="123">
        <v>1814.9714367759218</v>
      </c>
      <c r="AL33" s="123">
        <v>130.67269604644343</v>
      </c>
      <c r="AM33" s="123">
        <v>622.09624425982111</v>
      </c>
      <c r="AN33" s="54">
        <v>112703.83847708914</v>
      </c>
      <c r="AO33" s="54">
        <v>271.38678731927803</v>
      </c>
      <c r="AP33" s="54">
        <v>25645.837268148342</v>
      </c>
      <c r="AQ33" s="124">
        <v>6802.9910252741302</v>
      </c>
      <c r="AR33" s="124">
        <v>4872.7188064810634</v>
      </c>
      <c r="AS33" s="124">
        <v>1961.9254591248318</v>
      </c>
      <c r="AT33" s="124">
        <v>507.563750355916</v>
      </c>
      <c r="AU33" s="124">
        <v>11500.638226912401</v>
      </c>
      <c r="AV33" s="54">
        <v>25298.14681593543</v>
      </c>
      <c r="AW33" s="54">
        <v>51319.762195612886</v>
      </c>
      <c r="AX33" s="124">
        <v>14375.975780955554</v>
      </c>
      <c r="AY33" s="124">
        <v>17632.05175212313</v>
      </c>
      <c r="AZ33" s="124">
        <v>3811.6149258516903</v>
      </c>
      <c r="BA33" s="124">
        <v>1890.8537209734063</v>
      </c>
      <c r="BB33" s="124">
        <v>1004.4932505938109</v>
      </c>
      <c r="BC33" s="124">
        <v>653.88665972635999</v>
      </c>
      <c r="BD33" s="124">
        <v>10710.175337931141</v>
      </c>
      <c r="BE33" s="124">
        <v>1240.7107674577931</v>
      </c>
      <c r="BF33" s="124">
        <v>10168.705410073191</v>
      </c>
    </row>
    <row r="34" spans="1:58" s="29" customFormat="1" x14ac:dyDescent="0.2">
      <c r="A34" s="37" t="s">
        <v>157</v>
      </c>
      <c r="B34" s="60">
        <v>18868.595306754854</v>
      </c>
      <c r="C34" s="76">
        <v>47.792356468500699</v>
      </c>
      <c r="D34" s="76">
        <v>5401.0665910403968</v>
      </c>
      <c r="E34" s="61">
        <v>617.63758370446703</v>
      </c>
      <c r="F34" s="62">
        <v>662.9538947260753</v>
      </c>
      <c r="G34" s="62">
        <v>804.63834442854386</v>
      </c>
      <c r="H34" s="62">
        <v>631.93713332492405</v>
      </c>
      <c r="I34" s="63">
        <v>2683.8996348563865</v>
      </c>
      <c r="J34" s="76">
        <v>6016.8065261687398</v>
      </c>
      <c r="K34" s="76">
        <v>6804.0019833644719</v>
      </c>
      <c r="L34" s="61">
        <v>1704.0401216615442</v>
      </c>
      <c r="M34" s="62">
        <v>2156.4142803372401</v>
      </c>
      <c r="N34" s="62">
        <v>216.173943810418</v>
      </c>
      <c r="O34" s="62">
        <v>460.6389262864667</v>
      </c>
      <c r="P34" s="62">
        <v>213.46317107812601</v>
      </c>
      <c r="Q34" s="62">
        <v>128.224121878532</v>
      </c>
      <c r="R34" s="62">
        <v>1804.3902911763748</v>
      </c>
      <c r="S34" s="63">
        <v>120.6571271357703</v>
      </c>
      <c r="T34" s="64">
        <v>598.92784971274841</v>
      </c>
      <c r="U34" s="53">
        <v>18898.14825666041</v>
      </c>
      <c r="V34" s="53">
        <v>34.615911211116234</v>
      </c>
      <c r="W34" s="53">
        <v>5436.7279114480334</v>
      </c>
      <c r="X34" s="123">
        <v>710.088882951031</v>
      </c>
      <c r="Y34" s="123">
        <v>708.0391217751627</v>
      </c>
      <c r="Z34" s="123">
        <v>791.92200220682423</v>
      </c>
      <c r="AA34" s="123">
        <v>512.52129608687801</v>
      </c>
      <c r="AB34" s="123">
        <v>2714.156608428138</v>
      </c>
      <c r="AC34" s="53">
        <v>5875.6513197594868</v>
      </c>
      <c r="AD34" s="53">
        <v>6890.2890903561793</v>
      </c>
      <c r="AE34" s="123">
        <v>1786.299027495528</v>
      </c>
      <c r="AF34" s="123">
        <v>2231.8777988099332</v>
      </c>
      <c r="AG34" s="123">
        <v>242.42346016796168</v>
      </c>
      <c r="AH34" s="123">
        <v>337.14347277334133</v>
      </c>
      <c r="AI34" s="123">
        <v>198.04786726654197</v>
      </c>
      <c r="AJ34" s="123">
        <v>160.70354331454934</v>
      </c>
      <c r="AK34" s="123">
        <v>1796.5365113946762</v>
      </c>
      <c r="AL34" s="123">
        <v>137.25740913364743</v>
      </c>
      <c r="AM34" s="123">
        <v>660.86402388559361</v>
      </c>
      <c r="AN34" s="54">
        <v>117285.53237139707</v>
      </c>
      <c r="AO34" s="54">
        <v>204.91795845092781</v>
      </c>
      <c r="AP34" s="54">
        <v>26853.466342606225</v>
      </c>
      <c r="AQ34" s="124">
        <v>6883.4390861282809</v>
      </c>
      <c r="AR34" s="124">
        <v>5353.3195373620019</v>
      </c>
      <c r="AS34" s="124">
        <v>2166.8818421616211</v>
      </c>
      <c r="AT34" s="124">
        <v>442.83938542858681</v>
      </c>
      <c r="AU34" s="124">
        <v>12006.986491525735</v>
      </c>
      <c r="AV34" s="54">
        <v>26123.030074096438</v>
      </c>
      <c r="AW34" s="54">
        <v>52793.361525466629</v>
      </c>
      <c r="AX34" s="124">
        <v>15011.984838048173</v>
      </c>
      <c r="AY34" s="124">
        <v>18026.643980366811</v>
      </c>
      <c r="AZ34" s="124">
        <v>3969.07368016091</v>
      </c>
      <c r="BA34" s="124">
        <v>1922.7172257417449</v>
      </c>
      <c r="BB34" s="124">
        <v>920.353713205806</v>
      </c>
      <c r="BC34" s="124">
        <v>663.86016056127005</v>
      </c>
      <c r="BD34" s="124">
        <v>11293.995988692935</v>
      </c>
      <c r="BE34" s="124">
        <v>984.73193868897602</v>
      </c>
      <c r="BF34" s="124">
        <v>11310.756470776849</v>
      </c>
    </row>
    <row r="35" spans="1:58" s="107" customFormat="1" x14ac:dyDescent="0.2">
      <c r="A35" s="100" t="s">
        <v>158</v>
      </c>
      <c r="B35" s="101">
        <v>19893.563438929188</v>
      </c>
      <c r="C35" s="102">
        <v>28.386480785952699</v>
      </c>
      <c r="D35" s="102">
        <v>5437.5124704211294</v>
      </c>
      <c r="E35" s="103">
        <v>627.27003302472895</v>
      </c>
      <c r="F35" s="104">
        <v>686.25729878474453</v>
      </c>
      <c r="G35" s="104">
        <v>721.42053712145594</v>
      </c>
      <c r="H35" s="104">
        <v>552.69233240727704</v>
      </c>
      <c r="I35" s="105">
        <v>2849.8722690829227</v>
      </c>
      <c r="J35" s="102">
        <v>6719.5007642358696</v>
      </c>
      <c r="K35" s="102">
        <v>7057.8700961559944</v>
      </c>
      <c r="L35" s="103">
        <v>1771.0631819678101</v>
      </c>
      <c r="M35" s="104">
        <v>2298.4645738622999</v>
      </c>
      <c r="N35" s="104">
        <v>239.461920213604</v>
      </c>
      <c r="O35" s="104">
        <v>449.08368821633417</v>
      </c>
      <c r="P35" s="104">
        <v>218.6905825881</v>
      </c>
      <c r="Q35" s="104">
        <v>153.10245580012801</v>
      </c>
      <c r="R35" s="104">
        <v>1793.0516499777341</v>
      </c>
      <c r="S35" s="105">
        <v>134.95204352998391</v>
      </c>
      <c r="T35" s="106">
        <v>650.29362733024323</v>
      </c>
      <c r="U35" s="102">
        <v>19180.281031236824</v>
      </c>
      <c r="V35" s="102">
        <v>31.498423205293133</v>
      </c>
      <c r="W35" s="102">
        <v>5340.5401411484636</v>
      </c>
      <c r="X35" s="122">
        <v>618.65246602284526</v>
      </c>
      <c r="Y35" s="122">
        <v>679.05560196761655</v>
      </c>
      <c r="Z35" s="122">
        <v>742.22624935395925</v>
      </c>
      <c r="AA35" s="122">
        <v>624.89325646379166</v>
      </c>
      <c r="AB35" s="122">
        <v>2675.7125673402502</v>
      </c>
      <c r="AC35" s="102">
        <v>6166.1013479023341</v>
      </c>
      <c r="AD35" s="102">
        <v>6968.705131116767</v>
      </c>
      <c r="AE35" s="122">
        <v>1708.1417659547994</v>
      </c>
      <c r="AF35" s="122">
        <v>2240.4340881456833</v>
      </c>
      <c r="AG35" s="122">
        <v>220.78306351983869</v>
      </c>
      <c r="AH35" s="122">
        <v>485.61650503732335</v>
      </c>
      <c r="AI35" s="122">
        <v>201.46272128121868</v>
      </c>
      <c r="AJ35" s="122">
        <v>161.18079242501065</v>
      </c>
      <c r="AK35" s="122">
        <v>1804.8129685047927</v>
      </c>
      <c r="AL35" s="122">
        <v>146.273226248101</v>
      </c>
      <c r="AM35" s="122">
        <v>673.43598786396706</v>
      </c>
      <c r="AN35" s="102">
        <v>113983.01995918469</v>
      </c>
      <c r="AO35" s="102">
        <v>317.666914300793</v>
      </c>
      <c r="AP35" s="102">
        <v>25356.529755632127</v>
      </c>
      <c r="AQ35" s="122">
        <v>5915.4786420917699</v>
      </c>
      <c r="AR35" s="122">
        <v>4584.1489509582052</v>
      </c>
      <c r="AS35" s="122">
        <v>2134.0841155130483</v>
      </c>
      <c r="AT35" s="122">
        <v>502.53326360137999</v>
      </c>
      <c r="AU35" s="122">
        <v>12220.284783467723</v>
      </c>
      <c r="AV35" s="102">
        <v>27474.288134907241</v>
      </c>
      <c r="AW35" s="102">
        <v>49249.022671100458</v>
      </c>
      <c r="AX35" s="122">
        <v>14086.600759802117</v>
      </c>
      <c r="AY35" s="122">
        <v>15922.09569269187</v>
      </c>
      <c r="AZ35" s="122">
        <v>3876.89191955147</v>
      </c>
      <c r="BA35" s="122">
        <v>2186.3287404612483</v>
      </c>
      <c r="BB35" s="122">
        <v>733.37458072805202</v>
      </c>
      <c r="BC35" s="122">
        <v>650.93681984560908</v>
      </c>
      <c r="BD35" s="122">
        <v>10730.373853953908</v>
      </c>
      <c r="BE35" s="122">
        <v>1062.4203040661919</v>
      </c>
      <c r="BF35" s="122">
        <v>11585.512483244078</v>
      </c>
    </row>
    <row r="36" spans="1:58" s="29" customFormat="1" x14ac:dyDescent="0.2">
      <c r="A36" s="37" t="s">
        <v>159</v>
      </c>
      <c r="B36" s="60">
        <v>19374.280703942157</v>
      </c>
      <c r="C36" s="76">
        <v>16.994970820398098</v>
      </c>
      <c r="D36" s="76">
        <v>5317.9342654416359</v>
      </c>
      <c r="E36" s="61">
        <v>635.38065668348804</v>
      </c>
      <c r="F36" s="62">
        <v>737.56148585999608</v>
      </c>
      <c r="G36" s="62">
        <v>768.00410220082654</v>
      </c>
      <c r="H36" s="62">
        <v>551.36365321547703</v>
      </c>
      <c r="I36" s="63">
        <v>2625.6243674818479</v>
      </c>
      <c r="J36" s="76">
        <v>6920.4194940331599</v>
      </c>
      <c r="K36" s="76">
        <v>6505.1615119400949</v>
      </c>
      <c r="L36" s="61">
        <v>1578.2531170498969</v>
      </c>
      <c r="M36" s="62">
        <v>2112.7056322768899</v>
      </c>
      <c r="N36" s="62">
        <v>210.10360007652699</v>
      </c>
      <c r="O36" s="62">
        <v>355.88777880964778</v>
      </c>
      <c r="P36" s="62">
        <v>241.16602367885901</v>
      </c>
      <c r="Q36" s="62">
        <v>151.37439223069299</v>
      </c>
      <c r="R36" s="62">
        <v>1699.7833348358063</v>
      </c>
      <c r="S36" s="63">
        <v>155.88763298177491</v>
      </c>
      <c r="T36" s="64">
        <v>613.7704617068672</v>
      </c>
      <c r="U36" s="53">
        <v>19332.417789594252</v>
      </c>
      <c r="V36" s="53">
        <v>23.941801822426566</v>
      </c>
      <c r="W36" s="53">
        <v>5388.9536152532783</v>
      </c>
      <c r="X36" s="123">
        <v>639.73362217632473</v>
      </c>
      <c r="Y36" s="123">
        <v>801.50755802247943</v>
      </c>
      <c r="Z36" s="123">
        <v>783.19926197047607</v>
      </c>
      <c r="AA36" s="123">
        <v>518.79748927810135</v>
      </c>
      <c r="AB36" s="123">
        <v>2645.7156838058972</v>
      </c>
      <c r="AC36" s="53">
        <v>6507.730489724323</v>
      </c>
      <c r="AD36" s="53">
        <v>6678.4113081180085</v>
      </c>
      <c r="AE36" s="123">
        <v>1661.9985928510096</v>
      </c>
      <c r="AF36" s="123">
        <v>2116.0234918139968</v>
      </c>
      <c r="AG36" s="123">
        <v>228.96747205557503</v>
      </c>
      <c r="AH36" s="123">
        <v>394.08402777784249</v>
      </c>
      <c r="AI36" s="123">
        <v>239.35498833626866</v>
      </c>
      <c r="AJ36" s="123">
        <v>162.94856661307233</v>
      </c>
      <c r="AK36" s="123">
        <v>1734.438576168428</v>
      </c>
      <c r="AL36" s="123">
        <v>140.59559250181633</v>
      </c>
      <c r="AM36" s="123">
        <v>733.38057467621331</v>
      </c>
      <c r="AN36" s="54">
        <v>115537.00557575919</v>
      </c>
      <c r="AO36" s="54">
        <v>158.18858751692181</v>
      </c>
      <c r="AP36" s="54">
        <v>25921.309422282644</v>
      </c>
      <c r="AQ36" s="124">
        <v>6085.3552711545599</v>
      </c>
      <c r="AR36" s="124">
        <v>5655.3547008968153</v>
      </c>
      <c r="AS36" s="124">
        <v>2524.4879978671329</v>
      </c>
      <c r="AT36" s="124">
        <v>558.96401842882005</v>
      </c>
      <c r="AU36" s="124">
        <v>11097.147433935315</v>
      </c>
      <c r="AV36" s="54">
        <v>27283.521105654931</v>
      </c>
      <c r="AW36" s="54">
        <v>50624.07273159398</v>
      </c>
      <c r="AX36" s="124">
        <v>14756.8581389463</v>
      </c>
      <c r="AY36" s="124">
        <v>16096.218815109198</v>
      </c>
      <c r="AZ36" s="124">
        <v>4441.2236445060598</v>
      </c>
      <c r="BA36" s="124">
        <v>1719.4310734918622</v>
      </c>
      <c r="BB36" s="124">
        <v>975.79464938230103</v>
      </c>
      <c r="BC36" s="124">
        <v>646.52591007286799</v>
      </c>
      <c r="BD36" s="124">
        <v>10656.955820429677</v>
      </c>
      <c r="BE36" s="124">
        <v>1331.0646796557141</v>
      </c>
      <c r="BF36" s="124">
        <v>11549.913728710715</v>
      </c>
    </row>
    <row r="37" spans="1:58" s="29" customFormat="1" x14ac:dyDescent="0.2">
      <c r="A37" s="37" t="s">
        <v>160</v>
      </c>
      <c r="B37" s="60">
        <v>19719.91318830847</v>
      </c>
      <c r="C37" s="76">
        <v>32.893508117764299</v>
      </c>
      <c r="D37" s="76">
        <v>5712.0528379532279</v>
      </c>
      <c r="E37" s="61">
        <v>664.79691954326097</v>
      </c>
      <c r="F37" s="62">
        <v>761.46121329571747</v>
      </c>
      <c r="G37" s="62">
        <v>780.47652696667433</v>
      </c>
      <c r="H37" s="62">
        <v>705.77693806119703</v>
      </c>
      <c r="I37" s="63">
        <v>2799.5412400863779</v>
      </c>
      <c r="J37" s="76">
        <v>6940.6574987895301</v>
      </c>
      <c r="K37" s="76">
        <v>6344.2110701893835</v>
      </c>
      <c r="L37" s="61">
        <v>1452.721089659057</v>
      </c>
      <c r="M37" s="62">
        <v>2131.41853313822</v>
      </c>
      <c r="N37" s="62">
        <v>242.945009518467</v>
      </c>
      <c r="O37" s="62">
        <v>220.72537913138029</v>
      </c>
      <c r="P37" s="62">
        <v>298.46029738402802</v>
      </c>
      <c r="Q37" s="62">
        <v>155.60168605027701</v>
      </c>
      <c r="R37" s="62">
        <v>1694.2445355012101</v>
      </c>
      <c r="S37" s="63">
        <v>148.094539806743</v>
      </c>
      <c r="T37" s="64">
        <v>690.098273258566</v>
      </c>
      <c r="U37" s="53">
        <v>19677.792484011341</v>
      </c>
      <c r="V37" s="53">
        <v>29.64672920266807</v>
      </c>
      <c r="W37" s="53">
        <v>5659.2772134317556</v>
      </c>
      <c r="X37" s="123">
        <v>699.85842771770967</v>
      </c>
      <c r="Y37" s="123">
        <v>786.99582086226349</v>
      </c>
      <c r="Z37" s="123">
        <v>714.45959057527216</v>
      </c>
      <c r="AA37" s="123">
        <v>619.12258278447462</v>
      </c>
      <c r="AB37" s="123">
        <v>2838.8407914920354</v>
      </c>
      <c r="AC37" s="53">
        <v>6907.4072822539492</v>
      </c>
      <c r="AD37" s="53">
        <v>6346.1943561213602</v>
      </c>
      <c r="AE37" s="123">
        <v>1570.5990410763416</v>
      </c>
      <c r="AF37" s="123">
        <v>2064.5722682695832</v>
      </c>
      <c r="AG37" s="123">
        <v>257.643332823511</v>
      </c>
      <c r="AH37" s="123">
        <v>238.90315292158462</v>
      </c>
      <c r="AI37" s="123">
        <v>278.698325023481</v>
      </c>
      <c r="AJ37" s="123">
        <v>166.63653393259702</v>
      </c>
      <c r="AK37" s="123">
        <v>1613.7931937784531</v>
      </c>
      <c r="AL37" s="123">
        <v>155.34850829580907</v>
      </c>
      <c r="AM37" s="123">
        <v>735.2669030016059</v>
      </c>
      <c r="AN37" s="54">
        <v>116412.71806994447</v>
      </c>
      <c r="AO37" s="54">
        <v>173.53545494751887</v>
      </c>
      <c r="AP37" s="54">
        <v>26861.555240543039</v>
      </c>
      <c r="AQ37" s="124">
        <v>6992.3009302022901</v>
      </c>
      <c r="AR37" s="124">
        <v>4709.501918043341</v>
      </c>
      <c r="AS37" s="124">
        <v>2734.0528832360783</v>
      </c>
      <c r="AT37" s="124">
        <v>578.85757367798305</v>
      </c>
      <c r="AU37" s="124">
        <v>11846.841935383345</v>
      </c>
      <c r="AV37" s="54">
        <v>29049.736572172442</v>
      </c>
      <c r="AW37" s="54">
        <v>49172.270925305311</v>
      </c>
      <c r="AX37" s="124">
        <v>13889.891634022346</v>
      </c>
      <c r="AY37" s="124">
        <v>15814.25179556729</v>
      </c>
      <c r="AZ37" s="124">
        <v>4587.9168788626303</v>
      </c>
      <c r="BA37" s="124">
        <v>1811.0840569722013</v>
      </c>
      <c r="BB37" s="124">
        <v>1086.6103170937859</v>
      </c>
      <c r="BC37" s="124">
        <v>668.96949743913899</v>
      </c>
      <c r="BD37" s="124">
        <v>9948.845098075426</v>
      </c>
      <c r="BE37" s="124">
        <v>1364.7016472724911</v>
      </c>
      <c r="BF37" s="124">
        <v>11155.619876976169</v>
      </c>
    </row>
    <row r="38" spans="1:58" s="29" customFormat="1" x14ac:dyDescent="0.2">
      <c r="A38" s="37" t="s">
        <v>161</v>
      </c>
      <c r="B38" s="60">
        <v>19864.680143541773</v>
      </c>
      <c r="C38" s="76">
        <v>28.929478242304999</v>
      </c>
      <c r="D38" s="76">
        <v>5631.3133311945603</v>
      </c>
      <c r="E38" s="61">
        <v>690.17837776984504</v>
      </c>
      <c r="F38" s="62">
        <v>719.06575178387345</v>
      </c>
      <c r="G38" s="62">
        <v>650.04650925250314</v>
      </c>
      <c r="H38" s="62">
        <v>846.54292362094805</v>
      </c>
      <c r="I38" s="63">
        <v>2725.4797687673909</v>
      </c>
      <c r="J38" s="76">
        <v>6896.9176065910697</v>
      </c>
      <c r="K38" s="76">
        <v>6513.1264668356089</v>
      </c>
      <c r="L38" s="61">
        <v>1508.6686810732531</v>
      </c>
      <c r="M38" s="62">
        <v>2304.5572197731199</v>
      </c>
      <c r="N38" s="62">
        <v>233.48880053222999</v>
      </c>
      <c r="O38" s="62">
        <v>372.47479541904107</v>
      </c>
      <c r="P38" s="62">
        <v>269.17522763913001</v>
      </c>
      <c r="Q38" s="62">
        <v>132.63660969795899</v>
      </c>
      <c r="R38" s="62">
        <v>1576.9701310332075</v>
      </c>
      <c r="S38" s="63">
        <v>115.1550016676685</v>
      </c>
      <c r="T38" s="64">
        <v>794.3932606782281</v>
      </c>
      <c r="U38" s="53">
        <v>19382.108465985013</v>
      </c>
      <c r="V38" s="53">
        <v>32.067785715384268</v>
      </c>
      <c r="W38" s="53">
        <v>5531.0403265482346</v>
      </c>
      <c r="X38" s="123">
        <v>699.19814475405235</v>
      </c>
      <c r="Y38" s="123">
        <v>761.82607125024845</v>
      </c>
      <c r="Z38" s="123">
        <v>666.19789733304117</v>
      </c>
      <c r="AA38" s="123">
        <v>766.64469601205735</v>
      </c>
      <c r="AB38" s="123">
        <v>2637.1735171988353</v>
      </c>
      <c r="AC38" s="53">
        <v>6416.31153001434</v>
      </c>
      <c r="AD38" s="53">
        <v>6601.0046542908485</v>
      </c>
      <c r="AE38" s="123">
        <v>1590.5554455246145</v>
      </c>
      <c r="AF38" s="123">
        <v>2224.1873386534603</v>
      </c>
      <c r="AG38" s="123">
        <v>261.61140163214168</v>
      </c>
      <c r="AH38" s="123">
        <v>285.13349387982754</v>
      </c>
      <c r="AI38" s="123">
        <v>347.78143450713429</v>
      </c>
      <c r="AJ38" s="123">
        <v>130.31404807836699</v>
      </c>
      <c r="AK38" s="123">
        <v>1607.7318157359102</v>
      </c>
      <c r="AL38" s="123">
        <v>153.68967627939338</v>
      </c>
      <c r="AM38" s="123">
        <v>801.68416941620853</v>
      </c>
      <c r="AN38" s="54">
        <v>117655.51359895464</v>
      </c>
      <c r="AO38" s="54">
        <v>203.20072177971639</v>
      </c>
      <c r="AP38" s="54">
        <v>26322.261093316221</v>
      </c>
      <c r="AQ38" s="124">
        <v>6849.0508466494502</v>
      </c>
      <c r="AR38" s="124">
        <v>4883.9852620000374</v>
      </c>
      <c r="AS38" s="124">
        <v>2438.959865849999</v>
      </c>
      <c r="AT38" s="124">
        <v>878.29654910158399</v>
      </c>
      <c r="AU38" s="124">
        <v>11271.968569715153</v>
      </c>
      <c r="AV38" s="54">
        <v>26790.449354530752</v>
      </c>
      <c r="AW38" s="54">
        <v>51063.489397811049</v>
      </c>
      <c r="AX38" s="124">
        <v>14371.164992018461</v>
      </c>
      <c r="AY38" s="124">
        <v>16836.316609046527</v>
      </c>
      <c r="AZ38" s="124">
        <v>4584.6984994791901</v>
      </c>
      <c r="BA38" s="124">
        <v>2397.1479841216778</v>
      </c>
      <c r="BB38" s="124">
        <v>1160.2994489743619</v>
      </c>
      <c r="BC38" s="124">
        <v>570.83360436042904</v>
      </c>
      <c r="BD38" s="124">
        <v>9560.5225197475902</v>
      </c>
      <c r="BE38" s="124">
        <v>1582.5057400628061</v>
      </c>
      <c r="BF38" s="124">
        <v>13276.113031516899</v>
      </c>
    </row>
    <row r="39" spans="1:58" s="107" customFormat="1" x14ac:dyDescent="0.2">
      <c r="A39" s="100" t="s">
        <v>162</v>
      </c>
      <c r="B39" s="101">
        <v>19544.51994644546</v>
      </c>
      <c r="C39" s="102">
        <v>45.307414810955798</v>
      </c>
      <c r="D39" s="102">
        <v>5456.9144375153537</v>
      </c>
      <c r="E39" s="103">
        <v>619.39111580650399</v>
      </c>
      <c r="F39" s="104">
        <v>774.86725497627049</v>
      </c>
      <c r="G39" s="104">
        <v>597.13865559089049</v>
      </c>
      <c r="H39" s="104">
        <v>699.09632276823299</v>
      </c>
      <c r="I39" s="105">
        <v>2766.4210883734554</v>
      </c>
      <c r="J39" s="102">
        <v>6598.2495288458003</v>
      </c>
      <c r="K39" s="102">
        <v>6734.6903482379957</v>
      </c>
      <c r="L39" s="103">
        <v>1594.794974270711</v>
      </c>
      <c r="M39" s="104">
        <v>2463.3196624653401</v>
      </c>
      <c r="N39" s="104">
        <v>289.02293064342899</v>
      </c>
      <c r="O39" s="104">
        <v>222.7892217508043</v>
      </c>
      <c r="P39" s="104">
        <v>255.898466181218</v>
      </c>
      <c r="Q39" s="104">
        <v>155.57448294931399</v>
      </c>
      <c r="R39" s="104">
        <v>1625.9118967754971</v>
      </c>
      <c r="S39" s="105">
        <v>127.37871320168109</v>
      </c>
      <c r="T39" s="106">
        <v>709.35821703535566</v>
      </c>
      <c r="U39" s="102">
        <v>19948.606483317781</v>
      </c>
      <c r="V39" s="102">
        <v>29.588266096926201</v>
      </c>
      <c r="W39" s="102">
        <v>5615.3631892281383</v>
      </c>
      <c r="X39" s="122">
        <v>661.9464589129866</v>
      </c>
      <c r="Y39" s="122">
        <v>762.59655625553785</v>
      </c>
      <c r="Z39" s="122">
        <v>632.62593036353849</v>
      </c>
      <c r="AA39" s="122">
        <v>773.31491712799834</v>
      </c>
      <c r="AB39" s="122">
        <v>2784.8793265680774</v>
      </c>
      <c r="AC39" s="102">
        <v>6653.3740070314043</v>
      </c>
      <c r="AD39" s="102">
        <v>6912.5440458374078</v>
      </c>
      <c r="AE39" s="122">
        <v>1692.6542470442655</v>
      </c>
      <c r="AF39" s="122">
        <v>2490.7061258914496</v>
      </c>
      <c r="AG39" s="122">
        <v>277.93973217795337</v>
      </c>
      <c r="AH39" s="122">
        <v>239.03352618323365</v>
      </c>
      <c r="AI39" s="122">
        <v>294.98415719688836</v>
      </c>
      <c r="AJ39" s="122">
        <v>138.76184254254898</v>
      </c>
      <c r="AK39" s="122">
        <v>1647.9802439946609</v>
      </c>
      <c r="AL39" s="122">
        <v>130.4841708064084</v>
      </c>
      <c r="AM39" s="122">
        <v>737.73697512390402</v>
      </c>
      <c r="AN39" s="102">
        <v>119188.39228369555</v>
      </c>
      <c r="AO39" s="102">
        <v>187.0323521494505</v>
      </c>
      <c r="AP39" s="102">
        <v>26540.984135084891</v>
      </c>
      <c r="AQ39" s="122">
        <v>6865.53412938572</v>
      </c>
      <c r="AR39" s="122">
        <v>5213.7079800469237</v>
      </c>
      <c r="AS39" s="122">
        <v>2116.0800951085698</v>
      </c>
      <c r="AT39" s="122">
        <v>492.60303533081697</v>
      </c>
      <c r="AU39" s="122">
        <v>11853.05889521286</v>
      </c>
      <c r="AV39" s="102">
        <v>27223.330199645075</v>
      </c>
      <c r="AW39" s="102">
        <v>53315.586183872329</v>
      </c>
      <c r="AX39" s="122">
        <v>15375.27953231309</v>
      </c>
      <c r="AY39" s="122">
        <v>18285.120631769209</v>
      </c>
      <c r="AZ39" s="122">
        <v>4539.7487138978595</v>
      </c>
      <c r="BA39" s="122">
        <v>1966.7370565687365</v>
      </c>
      <c r="BB39" s="122">
        <v>1193.9285967314729</v>
      </c>
      <c r="BC39" s="122">
        <v>551.72082625363396</v>
      </c>
      <c r="BD39" s="122">
        <v>10073.230332063969</v>
      </c>
      <c r="BE39" s="122">
        <v>1329.820494274355</v>
      </c>
      <c r="BF39" s="122">
        <v>11921.459412943794</v>
      </c>
    </row>
    <row r="40" spans="1:58" s="29" customFormat="1" x14ac:dyDescent="0.2">
      <c r="A40" s="37" t="s">
        <v>163</v>
      </c>
      <c r="B40" s="60">
        <v>20020.198733290777</v>
      </c>
      <c r="C40" s="76">
        <v>25.481563014719999</v>
      </c>
      <c r="D40" s="76">
        <v>5471.7529306584693</v>
      </c>
      <c r="E40" s="61">
        <v>644.51722973476501</v>
      </c>
      <c r="F40" s="62">
        <v>688.10232491653642</v>
      </c>
      <c r="G40" s="62">
        <v>558.68281599229692</v>
      </c>
      <c r="H40" s="62">
        <v>784.99533761917803</v>
      </c>
      <c r="I40" s="63">
        <v>2795.4552223956925</v>
      </c>
      <c r="J40" s="76">
        <v>6640.1507729457398</v>
      </c>
      <c r="K40" s="76">
        <v>7129.6491863487599</v>
      </c>
      <c r="L40" s="61">
        <v>1800.298095356791</v>
      </c>
      <c r="M40" s="62">
        <v>2616.2350523786899</v>
      </c>
      <c r="N40" s="62">
        <v>306.45016498852101</v>
      </c>
      <c r="O40" s="62">
        <v>225.30047993646372</v>
      </c>
      <c r="P40" s="62">
        <v>266.014442598887</v>
      </c>
      <c r="Q40" s="62">
        <v>133.82132444878201</v>
      </c>
      <c r="R40" s="62">
        <v>1680.0814773675997</v>
      </c>
      <c r="S40" s="63">
        <v>101.44814927302539</v>
      </c>
      <c r="T40" s="64">
        <v>753.16428032308613</v>
      </c>
      <c r="U40" s="53">
        <v>19292.387819287582</v>
      </c>
      <c r="V40" s="53">
        <v>25.948332782030803</v>
      </c>
      <c r="W40" s="53">
        <v>5333.4789022308714</v>
      </c>
      <c r="X40" s="123">
        <v>626.24666222337305</v>
      </c>
      <c r="Y40" s="123">
        <v>697.63127425221808</v>
      </c>
      <c r="Z40" s="123">
        <v>616.01665170841579</v>
      </c>
      <c r="AA40" s="123">
        <v>730.62990512829401</v>
      </c>
      <c r="AB40" s="123">
        <v>2662.9544089185706</v>
      </c>
      <c r="AC40" s="53">
        <v>6358.5894306643704</v>
      </c>
      <c r="AD40" s="53">
        <v>6784.5313894381397</v>
      </c>
      <c r="AE40" s="123">
        <v>1733.2971206678587</v>
      </c>
      <c r="AF40" s="123">
        <v>2396.4671799510634</v>
      </c>
      <c r="AG40" s="123">
        <v>317.44335902833069</v>
      </c>
      <c r="AH40" s="123">
        <v>211.36063023764939</v>
      </c>
      <c r="AI40" s="123">
        <v>248.66174953339566</v>
      </c>
      <c r="AJ40" s="123">
        <v>130.60997838088099</v>
      </c>
      <c r="AK40" s="123">
        <v>1628.143223123004</v>
      </c>
      <c r="AL40" s="123">
        <v>118.54814851595712</v>
      </c>
      <c r="AM40" s="123">
        <v>789.83976417217036</v>
      </c>
      <c r="AN40" s="54">
        <v>120392.4932290892</v>
      </c>
      <c r="AO40" s="54">
        <v>210.7231690426274</v>
      </c>
      <c r="AP40" s="54">
        <v>25991.868360269553</v>
      </c>
      <c r="AQ40" s="124">
        <v>6037.5934010705696</v>
      </c>
      <c r="AR40" s="124">
        <v>5248.473604312514</v>
      </c>
      <c r="AS40" s="124">
        <v>2158.5202760496959</v>
      </c>
      <c r="AT40" s="124">
        <v>535.73031823392603</v>
      </c>
      <c r="AU40" s="124">
        <v>12011.550760602848</v>
      </c>
      <c r="AV40" s="54">
        <v>26450.82274818905</v>
      </c>
      <c r="AW40" s="54">
        <v>54438.065443988795</v>
      </c>
      <c r="AX40" s="124">
        <v>15130.118649803964</v>
      </c>
      <c r="AY40" s="124">
        <v>18424.34149005001</v>
      </c>
      <c r="AZ40" s="124">
        <v>5156.6089302528899</v>
      </c>
      <c r="BA40" s="124">
        <v>2263.9703860663953</v>
      </c>
      <c r="BB40" s="124">
        <v>1177.9356172081739</v>
      </c>
      <c r="BC40" s="124">
        <v>576.24361045775595</v>
      </c>
      <c r="BD40" s="124">
        <v>10434.38489967428</v>
      </c>
      <c r="BE40" s="124">
        <v>1274.461860475323</v>
      </c>
      <c r="BF40" s="124">
        <v>13301.013507599173</v>
      </c>
    </row>
    <row r="41" spans="1:58" s="29" customFormat="1" x14ac:dyDescent="0.2">
      <c r="A41" s="37" t="s">
        <v>164</v>
      </c>
      <c r="B41" s="60">
        <v>20452.87902466931</v>
      </c>
      <c r="C41" s="76">
        <v>18.673798703419202</v>
      </c>
      <c r="D41" s="76">
        <v>5680.47964622771</v>
      </c>
      <c r="E41" s="61">
        <v>667.74008055559295</v>
      </c>
      <c r="F41" s="62">
        <v>693.95021338565095</v>
      </c>
      <c r="G41" s="62">
        <v>571.94632646338346</v>
      </c>
      <c r="H41" s="62">
        <v>1013.80440475017</v>
      </c>
      <c r="I41" s="63">
        <v>2733.038621072913</v>
      </c>
      <c r="J41" s="76">
        <v>6813.2691009935797</v>
      </c>
      <c r="K41" s="76">
        <v>7137.7589984143724</v>
      </c>
      <c r="L41" s="61">
        <v>1632.114011275115</v>
      </c>
      <c r="M41" s="62">
        <v>2642.4326238338099</v>
      </c>
      <c r="N41" s="62">
        <v>292.33743664323703</v>
      </c>
      <c r="O41" s="62">
        <v>329.92355716535081</v>
      </c>
      <c r="P41" s="62">
        <v>270.49958943985001</v>
      </c>
      <c r="Q41" s="62">
        <v>136.39496000345201</v>
      </c>
      <c r="R41" s="62">
        <v>1706.8922339142873</v>
      </c>
      <c r="S41" s="63">
        <v>127.16458613926952</v>
      </c>
      <c r="T41" s="64">
        <v>802.69748033022779</v>
      </c>
      <c r="U41" s="53">
        <v>19982.744547035618</v>
      </c>
      <c r="V41" s="53">
        <v>30.66062320401463</v>
      </c>
      <c r="W41" s="53">
        <v>5453.8000626968123</v>
      </c>
      <c r="X41" s="123">
        <v>645.42980892607432</v>
      </c>
      <c r="Y41" s="123">
        <v>694.99805369476269</v>
      </c>
      <c r="Z41" s="123">
        <v>512.91182908261885</v>
      </c>
      <c r="AA41" s="123">
        <v>968.33969429914612</v>
      </c>
      <c r="AB41" s="123">
        <v>2632.1206766942105</v>
      </c>
      <c r="AC41" s="53">
        <v>6482.0308557051731</v>
      </c>
      <c r="AD41" s="53">
        <v>7195.81029493803</v>
      </c>
      <c r="AE41" s="123">
        <v>1787.9897933503689</v>
      </c>
      <c r="AF41" s="123">
        <v>2591.2809533338436</v>
      </c>
      <c r="AG41" s="123">
        <v>312.77610654602768</v>
      </c>
      <c r="AH41" s="123">
        <v>284.32731134642557</v>
      </c>
      <c r="AI41" s="123">
        <v>301.24172762657969</v>
      </c>
      <c r="AJ41" s="123">
        <v>131.86128518849668</v>
      </c>
      <c r="AK41" s="123">
        <v>1660.4475257636184</v>
      </c>
      <c r="AL41" s="123">
        <v>125.88559178266961</v>
      </c>
      <c r="AM41" s="123">
        <v>820.44271049158976</v>
      </c>
      <c r="AN41" s="54">
        <v>121930.93688116789</v>
      </c>
      <c r="AO41" s="54">
        <v>156.3212192211486</v>
      </c>
      <c r="AP41" s="54">
        <v>25969.888241627847</v>
      </c>
      <c r="AQ41" s="124">
        <v>6278.08032898488</v>
      </c>
      <c r="AR41" s="124">
        <v>5365.6355655667339</v>
      </c>
      <c r="AS41" s="124">
        <v>2246.8378211315385</v>
      </c>
      <c r="AT41" s="124">
        <v>612.29637767495001</v>
      </c>
      <c r="AU41" s="124">
        <v>11467.038148269741</v>
      </c>
      <c r="AV41" s="54">
        <v>26737.005401700222</v>
      </c>
      <c r="AW41" s="54">
        <v>55681.617127509446</v>
      </c>
      <c r="AX41" s="124">
        <v>15534.614062300272</v>
      </c>
      <c r="AY41" s="124">
        <v>19132.667766274099</v>
      </c>
      <c r="AZ41" s="124">
        <v>5118.1180469557703</v>
      </c>
      <c r="BA41" s="124">
        <v>2633.1413851659331</v>
      </c>
      <c r="BB41" s="124">
        <v>1166.4619719211421</v>
      </c>
      <c r="BC41" s="124">
        <v>580.44148572308904</v>
      </c>
      <c r="BD41" s="124">
        <v>10403.640153560536</v>
      </c>
      <c r="BE41" s="124">
        <v>1112.5322556086071</v>
      </c>
      <c r="BF41" s="124">
        <v>13386.104891109218</v>
      </c>
    </row>
    <row r="42" spans="1:58" s="29" customFormat="1" x14ac:dyDescent="0.2">
      <c r="A42" s="37" t="s">
        <v>165</v>
      </c>
      <c r="B42" s="60">
        <v>19382.11807647859</v>
      </c>
      <c r="C42" s="76">
        <v>46.7702059328046</v>
      </c>
      <c r="D42" s="76">
        <v>5430.1585059617082</v>
      </c>
      <c r="E42" s="61">
        <v>641.41569298791899</v>
      </c>
      <c r="F42" s="62">
        <v>716.6455160889775</v>
      </c>
      <c r="G42" s="62">
        <v>492.25630718763318</v>
      </c>
      <c r="H42" s="62">
        <v>876.20212656821298</v>
      </c>
      <c r="I42" s="63">
        <v>2703.6388631289651</v>
      </c>
      <c r="J42" s="76">
        <v>6453.3736645023901</v>
      </c>
      <c r="K42" s="76">
        <v>6703.3180677710061</v>
      </c>
      <c r="L42" s="61">
        <v>1719.9506838320249</v>
      </c>
      <c r="M42" s="62">
        <v>2317.63014607169</v>
      </c>
      <c r="N42" s="62">
        <v>300.12975387105701</v>
      </c>
      <c r="O42" s="62">
        <v>209.32175766038199</v>
      </c>
      <c r="P42" s="62">
        <v>231.504169449296</v>
      </c>
      <c r="Q42" s="62">
        <v>116.799708116788</v>
      </c>
      <c r="R42" s="62">
        <v>1700.6307515272829</v>
      </c>
      <c r="S42" s="63">
        <v>107.35109724248549</v>
      </c>
      <c r="T42" s="64">
        <v>748.4976323106788</v>
      </c>
      <c r="U42" s="53">
        <v>19509.468139038003</v>
      </c>
      <c r="V42" s="53">
        <v>30.776797716396732</v>
      </c>
      <c r="W42" s="53">
        <v>5498.5089687702794</v>
      </c>
      <c r="X42" s="123">
        <v>648.94799203172931</v>
      </c>
      <c r="Y42" s="123">
        <v>733.98441269627165</v>
      </c>
      <c r="Z42" s="123">
        <v>512.30744298339289</v>
      </c>
      <c r="AA42" s="123">
        <v>983.54649186449103</v>
      </c>
      <c r="AB42" s="123">
        <v>2619.7226291943939</v>
      </c>
      <c r="AC42" s="53">
        <v>6285.5624469838594</v>
      </c>
      <c r="AD42" s="53">
        <v>6919.7429880853933</v>
      </c>
      <c r="AE42" s="123">
        <v>1629.0699928458291</v>
      </c>
      <c r="AF42" s="123">
        <v>2391.6187620003966</v>
      </c>
      <c r="AG42" s="123">
        <v>312.51012385702234</v>
      </c>
      <c r="AH42" s="123">
        <v>259.34601007572792</v>
      </c>
      <c r="AI42" s="123">
        <v>314.16916033774004</v>
      </c>
      <c r="AJ42" s="123">
        <v>134.75115087385998</v>
      </c>
      <c r="AK42" s="123">
        <v>1751.9190119540983</v>
      </c>
      <c r="AL42" s="123">
        <v>126.3587761407194</v>
      </c>
      <c r="AM42" s="123">
        <v>774.8769374820713</v>
      </c>
      <c r="AN42" s="54">
        <v>119574.44117741068</v>
      </c>
      <c r="AO42" s="54">
        <v>208.65085003844121</v>
      </c>
      <c r="AP42" s="54">
        <v>26422.762194527681</v>
      </c>
      <c r="AQ42" s="124">
        <v>6318.0347103996392</v>
      </c>
      <c r="AR42" s="124">
        <v>5803.883612527452</v>
      </c>
      <c r="AS42" s="124">
        <v>1942.9063082785306</v>
      </c>
      <c r="AT42" s="124">
        <v>761.91477158274211</v>
      </c>
      <c r="AU42" s="124">
        <v>11596.022791739317</v>
      </c>
      <c r="AV42" s="54">
        <v>27747.976198185512</v>
      </c>
      <c r="AW42" s="54">
        <v>52941.666181552355</v>
      </c>
      <c r="AX42" s="124">
        <v>14193.117158368412</v>
      </c>
      <c r="AY42" s="124">
        <v>17227.474299779431</v>
      </c>
      <c r="AZ42" s="124">
        <v>5461.8477553475195</v>
      </c>
      <c r="BA42" s="124">
        <v>2076.8660541331983</v>
      </c>
      <c r="BB42" s="124">
        <v>1357.977895829411</v>
      </c>
      <c r="BC42" s="124">
        <v>512.09653555236901</v>
      </c>
      <c r="BD42" s="124">
        <v>10912.407232713298</v>
      </c>
      <c r="BE42" s="124">
        <v>1199.8792498287219</v>
      </c>
      <c r="BF42" s="124">
        <v>12253.385753106691</v>
      </c>
    </row>
    <row r="43" spans="1:58" s="107" customFormat="1" x14ac:dyDescent="0.2">
      <c r="A43" s="100" t="s">
        <v>166</v>
      </c>
      <c r="B43" s="101">
        <v>19184.806967400793</v>
      </c>
      <c r="C43" s="102">
        <v>23.453226288397602</v>
      </c>
      <c r="D43" s="102">
        <v>5273.0070561169432</v>
      </c>
      <c r="E43" s="103">
        <v>678.03045687363704</v>
      </c>
      <c r="F43" s="104">
        <v>810.66738574260796</v>
      </c>
      <c r="G43" s="104">
        <v>359.04697665743754</v>
      </c>
      <c r="H43" s="104">
        <v>802.64911901981498</v>
      </c>
      <c r="I43" s="105">
        <v>2622.6131178234464</v>
      </c>
      <c r="J43" s="102">
        <v>6076.42029126543</v>
      </c>
      <c r="K43" s="102">
        <v>7000.9405305383052</v>
      </c>
      <c r="L43" s="103">
        <v>1706.0782458915219</v>
      </c>
      <c r="M43" s="104">
        <v>2375.8149982354398</v>
      </c>
      <c r="N43" s="104">
        <v>295.14573809412298</v>
      </c>
      <c r="O43" s="104">
        <v>268.96474308379749</v>
      </c>
      <c r="P43" s="104">
        <v>195.603029999135</v>
      </c>
      <c r="Q43" s="104">
        <v>148.16265902303999</v>
      </c>
      <c r="R43" s="104">
        <v>1908.8178356816989</v>
      </c>
      <c r="S43" s="105">
        <v>102.35328052954929</v>
      </c>
      <c r="T43" s="106">
        <v>810.98586319171739</v>
      </c>
      <c r="U43" s="102">
        <v>19437.685939208644</v>
      </c>
      <c r="V43" s="102">
        <v>23.513535415429299</v>
      </c>
      <c r="W43" s="102">
        <v>5403.5162943446276</v>
      </c>
      <c r="X43" s="122">
        <v>645.49955405936339</v>
      </c>
      <c r="Y43" s="122">
        <v>759.14416698799926</v>
      </c>
      <c r="Z43" s="122">
        <v>467.27669898581917</v>
      </c>
      <c r="AA43" s="122">
        <v>885.72673022003744</v>
      </c>
      <c r="AB43" s="122">
        <v>2645.8691440914085</v>
      </c>
      <c r="AC43" s="102">
        <v>6319.8667331869265</v>
      </c>
      <c r="AD43" s="102">
        <v>6863.1467005100976</v>
      </c>
      <c r="AE43" s="122">
        <v>1704.1717354889508</v>
      </c>
      <c r="AF43" s="122">
        <v>2362.0353703401265</v>
      </c>
      <c r="AG43" s="122">
        <v>318.77833885381398</v>
      </c>
      <c r="AH43" s="122">
        <v>245.12226642642122</v>
      </c>
      <c r="AI43" s="122">
        <v>202.37620336626901</v>
      </c>
      <c r="AJ43" s="122">
        <v>120.44840982594866</v>
      </c>
      <c r="AK43" s="122">
        <v>1795.6282766175275</v>
      </c>
      <c r="AL43" s="122">
        <v>114.5860995910395</v>
      </c>
      <c r="AM43" s="122">
        <v>827.64267575156646</v>
      </c>
      <c r="AN43" s="102">
        <v>118307.76443637563</v>
      </c>
      <c r="AO43" s="102">
        <v>157.30629100989509</v>
      </c>
      <c r="AP43" s="102">
        <v>25298.562771688419</v>
      </c>
      <c r="AQ43" s="122">
        <v>5863.9802928356094</v>
      </c>
      <c r="AR43" s="122">
        <v>5684.6848624589957</v>
      </c>
      <c r="AS43" s="122">
        <v>2019.768566914159</v>
      </c>
      <c r="AT43" s="122">
        <v>833.22301928663092</v>
      </c>
      <c r="AU43" s="122">
        <v>10896.906030193022</v>
      </c>
      <c r="AV43" s="102">
        <v>26909.578220109179</v>
      </c>
      <c r="AW43" s="102">
        <v>53073.062849893344</v>
      </c>
      <c r="AX43" s="122">
        <v>15016.593661160205</v>
      </c>
      <c r="AY43" s="122">
        <v>17634.921992745629</v>
      </c>
      <c r="AZ43" s="122">
        <v>5058.30315252745</v>
      </c>
      <c r="BA43" s="122">
        <v>2057.5478452892849</v>
      </c>
      <c r="BB43" s="122">
        <v>870.97221104249502</v>
      </c>
      <c r="BC43" s="122">
        <v>671.28392467555705</v>
      </c>
      <c r="BD43" s="122">
        <v>10787.985498732973</v>
      </c>
      <c r="BE43" s="122">
        <v>975.45456371975445</v>
      </c>
      <c r="BF43" s="122">
        <v>12869.254303674776</v>
      </c>
    </row>
    <row r="44" spans="1:58" s="29" customFormat="1" x14ac:dyDescent="0.2">
      <c r="A44" s="37" t="s">
        <v>167</v>
      </c>
      <c r="B44" s="60">
        <v>19853.065273012009</v>
      </c>
      <c r="C44" s="76">
        <v>23.447835996845399</v>
      </c>
      <c r="D44" s="76">
        <v>5636.011569361217</v>
      </c>
      <c r="E44" s="61">
        <v>625.35069971406097</v>
      </c>
      <c r="F44" s="62">
        <v>922.53290659221614</v>
      </c>
      <c r="G44" s="62">
        <v>480.61841977694053</v>
      </c>
      <c r="H44" s="62">
        <v>957.093833623764</v>
      </c>
      <c r="I44" s="63">
        <v>2650.4157096542353</v>
      </c>
      <c r="J44" s="76">
        <v>6290.4273723300103</v>
      </c>
      <c r="K44" s="76">
        <v>7200.8685689411695</v>
      </c>
      <c r="L44" s="61">
        <v>1903.918064436067</v>
      </c>
      <c r="M44" s="62">
        <v>2391.6630347236401</v>
      </c>
      <c r="N44" s="62">
        <v>304.45457013729498</v>
      </c>
      <c r="O44" s="62">
        <v>241.05933919549031</v>
      </c>
      <c r="P44" s="62">
        <v>251.75498782809601</v>
      </c>
      <c r="Q44" s="62">
        <v>110.37075387642</v>
      </c>
      <c r="R44" s="62">
        <v>1839.297921913409</v>
      </c>
      <c r="S44" s="63">
        <v>158.34989683075139</v>
      </c>
      <c r="T44" s="64">
        <v>702.30992638276598</v>
      </c>
      <c r="U44" s="53">
        <v>19689.008993150484</v>
      </c>
      <c r="V44" s="53">
        <v>24.747131606125297</v>
      </c>
      <c r="W44" s="53">
        <v>5511.8450430611674</v>
      </c>
      <c r="X44" s="123">
        <v>619.71852209645328</v>
      </c>
      <c r="Y44" s="123">
        <v>796.27321844842425</v>
      </c>
      <c r="Z44" s="123">
        <v>486.42126996803245</v>
      </c>
      <c r="AA44" s="123">
        <v>915.98260597207036</v>
      </c>
      <c r="AB44" s="123">
        <v>2693.4494265761882</v>
      </c>
      <c r="AC44" s="53">
        <v>6212.3322912838739</v>
      </c>
      <c r="AD44" s="53">
        <v>7162.1995869722332</v>
      </c>
      <c r="AE44" s="123">
        <v>1838.7569245667407</v>
      </c>
      <c r="AF44" s="123">
        <v>2494.4791038662934</v>
      </c>
      <c r="AG44" s="123">
        <v>324.869014153931</v>
      </c>
      <c r="AH44" s="123">
        <v>244.55152977376488</v>
      </c>
      <c r="AI44" s="123">
        <v>230.52897910123366</v>
      </c>
      <c r="AJ44" s="123">
        <v>101.89425957831941</v>
      </c>
      <c r="AK44" s="123">
        <v>1796.8635784008691</v>
      </c>
      <c r="AL44" s="123">
        <v>130.25619753108091</v>
      </c>
      <c r="AM44" s="123">
        <v>777.88494022708358</v>
      </c>
      <c r="AN44" s="54">
        <v>124814.99708460453</v>
      </c>
      <c r="AO44" s="54">
        <v>183.4783246171416</v>
      </c>
      <c r="AP44" s="54">
        <v>26348.426572438169</v>
      </c>
      <c r="AQ44" s="124">
        <v>5894.4268567966701</v>
      </c>
      <c r="AR44" s="124">
        <v>6266.3194185529155</v>
      </c>
      <c r="AS44" s="124">
        <v>2043.6510534950964</v>
      </c>
      <c r="AT44" s="124">
        <v>660.48065285099403</v>
      </c>
      <c r="AU44" s="124">
        <v>11483.548590742495</v>
      </c>
      <c r="AV44" s="54">
        <v>27137.082153505529</v>
      </c>
      <c r="AW44" s="54">
        <v>57918.300933188235</v>
      </c>
      <c r="AX44" s="124">
        <v>16366.345330426217</v>
      </c>
      <c r="AY44" s="124">
        <v>18649.617084242193</v>
      </c>
      <c r="AZ44" s="124">
        <v>5268.1241624212198</v>
      </c>
      <c r="BA44" s="124">
        <v>2339.6615308784476</v>
      </c>
      <c r="BB44" s="124">
        <v>949.66973608664512</v>
      </c>
      <c r="BC44" s="124">
        <v>472.53624403286904</v>
      </c>
      <c r="BD44" s="124">
        <v>12175.611342702214</v>
      </c>
      <c r="BE44" s="124">
        <v>1696.7355023984339</v>
      </c>
      <c r="BF44" s="124">
        <v>13227.709100855451</v>
      </c>
    </row>
    <row r="45" spans="1:58" s="29" customFormat="1" x14ac:dyDescent="0.2">
      <c r="A45" s="37" t="s">
        <v>168</v>
      </c>
      <c r="B45" s="60">
        <v>18960.153099387713</v>
      </c>
      <c r="C45" s="76">
        <v>42.837689209088403</v>
      </c>
      <c r="D45" s="76">
        <v>5226.1961749530983</v>
      </c>
      <c r="E45" s="61">
        <v>526.18317827741703</v>
      </c>
      <c r="F45" s="62">
        <v>783.20384985760711</v>
      </c>
      <c r="G45" s="62">
        <v>444.51692404671246</v>
      </c>
      <c r="H45" s="62">
        <v>1112.91509180291</v>
      </c>
      <c r="I45" s="63">
        <v>2359.3771309684512</v>
      </c>
      <c r="J45" s="76">
        <v>6132.5967049856199</v>
      </c>
      <c r="K45" s="76">
        <v>6709.705337603642</v>
      </c>
      <c r="L45" s="61">
        <v>1580.6620204315818</v>
      </c>
      <c r="M45" s="62">
        <v>2348.9795997913102</v>
      </c>
      <c r="N45" s="62">
        <v>230.99797237200599</v>
      </c>
      <c r="O45" s="62">
        <v>223.50485947430639</v>
      </c>
      <c r="P45" s="62">
        <v>283.53835711677101</v>
      </c>
      <c r="Q45" s="62">
        <v>87.642938569921398</v>
      </c>
      <c r="R45" s="62">
        <v>1824.4568011513461</v>
      </c>
      <c r="S45" s="63">
        <v>129.9227886963981</v>
      </c>
      <c r="T45" s="64">
        <v>848.81719263626599</v>
      </c>
      <c r="U45" s="53">
        <v>19382.665164325408</v>
      </c>
      <c r="V45" s="53">
        <v>42.376606148730041</v>
      </c>
      <c r="W45" s="53">
        <v>5427.7258340364069</v>
      </c>
      <c r="X45" s="123">
        <v>558.8784635851747</v>
      </c>
      <c r="Y45" s="123">
        <v>863.51660616250399</v>
      </c>
      <c r="Z45" s="123">
        <v>502.90747381387717</v>
      </c>
      <c r="AA45" s="123">
        <v>1023.2611714762439</v>
      </c>
      <c r="AB45" s="123">
        <v>2479.1621189986072</v>
      </c>
      <c r="AC45" s="53">
        <v>6064.10232757621</v>
      </c>
      <c r="AD45" s="53">
        <v>7006.4764906062464</v>
      </c>
      <c r="AE45" s="123">
        <v>1703.9653072858625</v>
      </c>
      <c r="AF45" s="123">
        <v>2434.8892285020866</v>
      </c>
      <c r="AG45" s="123">
        <v>272.99750026259238</v>
      </c>
      <c r="AH45" s="123">
        <v>249.04751674878079</v>
      </c>
      <c r="AI45" s="123">
        <v>271.2313649887987</v>
      </c>
      <c r="AJ45" s="123">
        <v>97.174219352653878</v>
      </c>
      <c r="AK45" s="123">
        <v>1820.9354143037406</v>
      </c>
      <c r="AL45" s="123">
        <v>156.23593916172999</v>
      </c>
      <c r="AM45" s="123">
        <v>841.9839059578153</v>
      </c>
      <c r="AN45" s="54">
        <v>122140.10243334027</v>
      </c>
      <c r="AO45" s="54">
        <v>262.60812764454965</v>
      </c>
      <c r="AP45" s="54">
        <v>24703.70761870483</v>
      </c>
      <c r="AQ45" s="124">
        <v>5013.1711831795901</v>
      </c>
      <c r="AR45" s="124">
        <v>6785.1131400405829</v>
      </c>
      <c r="AS45" s="124">
        <v>1845.4482857689925</v>
      </c>
      <c r="AT45" s="124">
        <v>729.64525765295707</v>
      </c>
      <c r="AU45" s="124">
        <v>10330.329752062707</v>
      </c>
      <c r="AV45" s="54">
        <v>24718.314582154992</v>
      </c>
      <c r="AW45" s="54">
        <v>58624.22279101293</v>
      </c>
      <c r="AX45" s="124">
        <v>14613.094523641495</v>
      </c>
      <c r="AY45" s="124">
        <v>17845.10756703376</v>
      </c>
      <c r="AZ45" s="124">
        <v>4732.3938138859994</v>
      </c>
      <c r="BA45" s="124">
        <v>2212.3121374985294</v>
      </c>
      <c r="BB45" s="124">
        <v>1552.2412549298331</v>
      </c>
      <c r="BC45" s="124">
        <v>541.46636933696198</v>
      </c>
      <c r="BD45" s="124">
        <v>15734.515562098788</v>
      </c>
      <c r="BE45" s="124">
        <v>1393.0915625875721</v>
      </c>
      <c r="BF45" s="124">
        <v>13831.249313822966</v>
      </c>
    </row>
    <row r="46" spans="1:58" s="29" customFormat="1" x14ac:dyDescent="0.2">
      <c r="A46" s="37" t="s">
        <v>169</v>
      </c>
      <c r="B46" s="60">
        <v>18821.818314455282</v>
      </c>
      <c r="C46" s="76">
        <v>46.270207995016897</v>
      </c>
      <c r="D46" s="76">
        <v>5345.0620186406113</v>
      </c>
      <c r="E46" s="61">
        <v>524.518456423629</v>
      </c>
      <c r="F46" s="62">
        <v>882.5133437301962</v>
      </c>
      <c r="G46" s="62">
        <v>416.3536520680351</v>
      </c>
      <c r="H46" s="62">
        <v>1144.14002393125</v>
      </c>
      <c r="I46" s="63">
        <v>2377.5365424875008</v>
      </c>
      <c r="J46" s="76">
        <v>6023.0117159882602</v>
      </c>
      <c r="K46" s="76">
        <v>6648.8714772713583</v>
      </c>
      <c r="L46" s="61">
        <v>1594.8039599712461</v>
      </c>
      <c r="M46" s="62">
        <v>2428.6282195420699</v>
      </c>
      <c r="N46" s="62">
        <v>245.61772601449999</v>
      </c>
      <c r="O46" s="62">
        <v>218.24088546946331</v>
      </c>
      <c r="P46" s="62">
        <v>298.73642170875598</v>
      </c>
      <c r="Q46" s="62">
        <v>136.30931516355199</v>
      </c>
      <c r="R46" s="62">
        <v>1658.4755500607248</v>
      </c>
      <c r="S46" s="63">
        <v>68.0593993410465</v>
      </c>
      <c r="T46" s="64">
        <v>758.60289456003477</v>
      </c>
      <c r="U46" s="53">
        <v>19084.422245038371</v>
      </c>
      <c r="V46" s="53">
        <v>41.34616269997823</v>
      </c>
      <c r="W46" s="53">
        <v>5475.9015138033237</v>
      </c>
      <c r="X46" s="123">
        <v>538.78618796115734</v>
      </c>
      <c r="Y46" s="123">
        <v>886.68320680125225</v>
      </c>
      <c r="Z46" s="123">
        <v>443.24177234193547</v>
      </c>
      <c r="AA46" s="123">
        <v>1183.7310332047334</v>
      </c>
      <c r="AB46" s="123">
        <v>2423.4593134942447</v>
      </c>
      <c r="AC46" s="53">
        <v>5860.2894020956301</v>
      </c>
      <c r="AD46" s="53">
        <v>6898.1608980829787</v>
      </c>
      <c r="AE46" s="123">
        <v>1661.7726358351972</v>
      </c>
      <c r="AF46" s="123">
        <v>2490.2962026941532</v>
      </c>
      <c r="AG46" s="123">
        <v>262.96654789086699</v>
      </c>
      <c r="AH46" s="123">
        <v>236.32868195239118</v>
      </c>
      <c r="AI46" s="123">
        <v>381.64775974887033</v>
      </c>
      <c r="AJ46" s="123">
        <v>115.01072868357532</v>
      </c>
      <c r="AK46" s="123">
        <v>1646.5704630070634</v>
      </c>
      <c r="AL46" s="123">
        <v>103.56787827086127</v>
      </c>
      <c r="AM46" s="123">
        <v>808.72426835645945</v>
      </c>
      <c r="AN46" s="54">
        <v>115827.78095676907</v>
      </c>
      <c r="AO46" s="54">
        <v>254.38398150249662</v>
      </c>
      <c r="AP46" s="54">
        <v>24275.047798963813</v>
      </c>
      <c r="AQ46" s="124">
        <v>4856.2941884272295</v>
      </c>
      <c r="AR46" s="124">
        <v>6803.0148176145576</v>
      </c>
      <c r="AS46" s="124">
        <v>1702.2198768968233</v>
      </c>
      <c r="AT46" s="124">
        <v>820.366931936078</v>
      </c>
      <c r="AU46" s="124">
        <v>10093.151984089127</v>
      </c>
      <c r="AV46" s="54">
        <v>24220.743727378562</v>
      </c>
      <c r="AW46" s="54">
        <v>53558.690573168737</v>
      </c>
      <c r="AX46" s="124">
        <v>14626.821984173192</v>
      </c>
      <c r="AY46" s="124">
        <v>18952.769314444999</v>
      </c>
      <c r="AZ46" s="124">
        <v>4912.0485344754998</v>
      </c>
      <c r="BA46" s="124">
        <v>1377.944930360019</v>
      </c>
      <c r="BB46" s="124">
        <v>1765.8865628002482</v>
      </c>
      <c r="BC46" s="124">
        <v>734.32232816413898</v>
      </c>
      <c r="BD46" s="124">
        <v>10374.379953737764</v>
      </c>
      <c r="BE46" s="124">
        <v>814.51696501287461</v>
      </c>
      <c r="BF46" s="124">
        <v>13518.914875755461</v>
      </c>
    </row>
    <row r="47" spans="1:58" s="107" customFormat="1" x14ac:dyDescent="0.2">
      <c r="A47" s="100" t="s">
        <v>170</v>
      </c>
      <c r="B47" s="101">
        <v>17636.602248796109</v>
      </c>
      <c r="C47" s="102">
        <v>36.782676834062002</v>
      </c>
      <c r="D47" s="102">
        <v>4930.7502838606924</v>
      </c>
      <c r="E47" s="103">
        <v>565.563670298749</v>
      </c>
      <c r="F47" s="104">
        <v>739.71325814598993</v>
      </c>
      <c r="G47" s="104">
        <v>371.87787540767022</v>
      </c>
      <c r="H47" s="104">
        <v>1164.7248517160799</v>
      </c>
      <c r="I47" s="105">
        <v>2088.870628292203</v>
      </c>
      <c r="J47" s="102">
        <v>5703.6125673186898</v>
      </c>
      <c r="K47" s="102">
        <v>6205.911540610382</v>
      </c>
      <c r="L47" s="103">
        <v>1455.343798348498</v>
      </c>
      <c r="M47" s="104">
        <v>2177.6843379253</v>
      </c>
      <c r="N47" s="104">
        <v>217.60819893202699</v>
      </c>
      <c r="O47" s="104">
        <v>177.21341176955309</v>
      </c>
      <c r="P47" s="104">
        <v>349.37665969168</v>
      </c>
      <c r="Q47" s="104">
        <v>131.25915839989</v>
      </c>
      <c r="R47" s="104">
        <v>1615.2855599460811</v>
      </c>
      <c r="S47" s="105">
        <v>82.14041559735341</v>
      </c>
      <c r="T47" s="106">
        <v>759.54518017228293</v>
      </c>
      <c r="U47" s="102">
        <v>18472.122298057791</v>
      </c>
      <c r="V47" s="102">
        <v>42.523220539559702</v>
      </c>
      <c r="W47" s="102">
        <v>5194.9156857342141</v>
      </c>
      <c r="X47" s="122">
        <v>526.76740956185131</v>
      </c>
      <c r="Y47" s="122">
        <v>790.98785521830325</v>
      </c>
      <c r="Z47" s="122">
        <v>404.62423281145112</v>
      </c>
      <c r="AA47" s="122">
        <v>1215.8828970231868</v>
      </c>
      <c r="AB47" s="122">
        <v>2256.6532911194222</v>
      </c>
      <c r="AC47" s="102">
        <v>5683.762644682447</v>
      </c>
      <c r="AD47" s="102">
        <v>6717.3106266350105</v>
      </c>
      <c r="AE47" s="122">
        <v>1589.5980977620366</v>
      </c>
      <c r="AF47" s="122">
        <v>2286.8947178481831</v>
      </c>
      <c r="AG47" s="122">
        <v>356.71463472844835</v>
      </c>
      <c r="AH47" s="122">
        <v>211.72628589265403</v>
      </c>
      <c r="AI47" s="122">
        <v>314.72130667917571</v>
      </c>
      <c r="AJ47" s="122">
        <v>120.07113701265733</v>
      </c>
      <c r="AK47" s="122">
        <v>1733.3846371059362</v>
      </c>
      <c r="AL47" s="122">
        <v>104.19980960591845</v>
      </c>
      <c r="AM47" s="122">
        <v>833.61012046656003</v>
      </c>
      <c r="AN47" s="102">
        <v>114274.21818463564</v>
      </c>
      <c r="AO47" s="102">
        <v>228.43633610938321</v>
      </c>
      <c r="AP47" s="102">
        <v>22497.516597266324</v>
      </c>
      <c r="AQ47" s="122">
        <v>4283.2258739239996</v>
      </c>
      <c r="AR47" s="122">
        <v>6601.3718206734748</v>
      </c>
      <c r="AS47" s="122">
        <v>1581.2836182854346</v>
      </c>
      <c r="AT47" s="122">
        <v>590.51868919007507</v>
      </c>
      <c r="AU47" s="122">
        <v>9441.1165951933381</v>
      </c>
      <c r="AV47" s="102">
        <v>23591.905090769469</v>
      </c>
      <c r="AW47" s="102">
        <v>54241.202485307869</v>
      </c>
      <c r="AX47" s="122">
        <v>13419.316144335749</v>
      </c>
      <c r="AY47" s="122">
        <v>16854.83201018042</v>
      </c>
      <c r="AZ47" s="122">
        <v>6803.2141079459598</v>
      </c>
      <c r="BA47" s="122">
        <v>983.76321821473675</v>
      </c>
      <c r="BB47" s="122">
        <v>1281.3145106100651</v>
      </c>
      <c r="BC47" s="122">
        <v>503.01457731018797</v>
      </c>
      <c r="BD47" s="122">
        <v>13320.345258874913</v>
      </c>
      <c r="BE47" s="122">
        <v>1075.4026578358362</v>
      </c>
      <c r="BF47" s="122">
        <v>13715.157675182607</v>
      </c>
    </row>
    <row r="48" spans="1:58" s="29" customFormat="1" x14ac:dyDescent="0.2">
      <c r="A48" s="37" t="s">
        <v>171</v>
      </c>
      <c r="B48" s="60">
        <v>16765.26673473289</v>
      </c>
      <c r="C48" s="76">
        <v>55.209604767931303</v>
      </c>
      <c r="D48" s="76">
        <v>4540.3818913973919</v>
      </c>
      <c r="E48" s="61">
        <v>531.60599084513206</v>
      </c>
      <c r="F48" s="62">
        <v>747.14240834227178</v>
      </c>
      <c r="G48" s="62">
        <v>257.95414757361652</v>
      </c>
      <c r="H48" s="62">
        <v>1179.27692581574</v>
      </c>
      <c r="I48" s="63">
        <v>1824.4024188206322</v>
      </c>
      <c r="J48" s="76">
        <v>5617.3307672870296</v>
      </c>
      <c r="K48" s="76">
        <v>5853.287422677643</v>
      </c>
      <c r="L48" s="61">
        <v>1292.204717835453</v>
      </c>
      <c r="M48" s="62">
        <v>2162.91896091339</v>
      </c>
      <c r="N48" s="62">
        <v>202.09966973552201</v>
      </c>
      <c r="O48" s="62">
        <v>148.54079585587348</v>
      </c>
      <c r="P48" s="62">
        <v>297.09990096328403</v>
      </c>
      <c r="Q48" s="62">
        <v>109.157716498729</v>
      </c>
      <c r="R48" s="62">
        <v>1561.3890551577201</v>
      </c>
      <c r="S48" s="63">
        <v>79.876605717670202</v>
      </c>
      <c r="T48" s="64">
        <v>699.05704860289438</v>
      </c>
      <c r="U48" s="53">
        <v>17332.553894928806</v>
      </c>
      <c r="V48" s="53">
        <v>51.306765227001229</v>
      </c>
      <c r="W48" s="53">
        <v>4750.096507129665</v>
      </c>
      <c r="X48" s="123">
        <v>552.53052596261205</v>
      </c>
      <c r="Y48" s="123">
        <v>789.73741119936801</v>
      </c>
      <c r="Z48" s="123">
        <v>292.86625965593976</v>
      </c>
      <c r="AA48" s="123">
        <v>1200.1771747006098</v>
      </c>
      <c r="AB48" s="123">
        <v>1914.785135611135</v>
      </c>
      <c r="AC48" s="53">
        <v>5575.0177554513693</v>
      </c>
      <c r="AD48" s="53">
        <v>6152.2342387421531</v>
      </c>
      <c r="AE48" s="123">
        <v>1428.4884307623197</v>
      </c>
      <c r="AF48" s="123">
        <v>2268.218179902427</v>
      </c>
      <c r="AG48" s="123">
        <v>222.05198671196536</v>
      </c>
      <c r="AH48" s="123">
        <v>152.43405683478392</v>
      </c>
      <c r="AI48" s="123">
        <v>330.11952600504031</v>
      </c>
      <c r="AJ48" s="123">
        <v>123.45402725594333</v>
      </c>
      <c r="AK48" s="123">
        <v>1546.1096270446089</v>
      </c>
      <c r="AL48" s="123">
        <v>81.358404225064575</v>
      </c>
      <c r="AM48" s="123">
        <v>803.89862837861381</v>
      </c>
      <c r="AN48" s="54">
        <v>105524.96915325016</v>
      </c>
      <c r="AO48" s="54">
        <v>275.49625743602752</v>
      </c>
      <c r="AP48" s="54">
        <v>21627.142822271344</v>
      </c>
      <c r="AQ48" s="124">
        <v>4621.4491268669299</v>
      </c>
      <c r="AR48" s="124">
        <v>6867.0637775403902</v>
      </c>
      <c r="AS48" s="124">
        <v>1144.0949726145873</v>
      </c>
      <c r="AT48" s="124">
        <v>580.61245115157794</v>
      </c>
      <c r="AU48" s="124">
        <v>8413.9224940978584</v>
      </c>
      <c r="AV48" s="54">
        <v>23741.10152863682</v>
      </c>
      <c r="AW48" s="54">
        <v>47297.203081082203</v>
      </c>
      <c r="AX48" s="124">
        <v>12946.405648313421</v>
      </c>
      <c r="AY48" s="124">
        <v>16976.84366071664</v>
      </c>
      <c r="AZ48" s="124">
        <v>4584.3203458778007</v>
      </c>
      <c r="BA48" s="124">
        <v>656.53665879332505</v>
      </c>
      <c r="BB48" s="124">
        <v>1749.4323157703398</v>
      </c>
      <c r="BC48" s="124">
        <v>531.61997863586794</v>
      </c>
      <c r="BD48" s="124">
        <v>8976.178937827146</v>
      </c>
      <c r="BE48" s="124">
        <v>875.86553514766194</v>
      </c>
      <c r="BF48" s="124">
        <v>12584.025463823764</v>
      </c>
    </row>
    <row r="49" spans="1:58" s="29" customFormat="1" x14ac:dyDescent="0.2">
      <c r="A49" s="37" t="s">
        <v>172</v>
      </c>
      <c r="B49" s="60">
        <v>16613.861919496143</v>
      </c>
      <c r="C49" s="76">
        <v>45.898077613421002</v>
      </c>
      <c r="D49" s="76">
        <v>4440.5630767777538</v>
      </c>
      <c r="E49" s="61">
        <v>517.08029471797101</v>
      </c>
      <c r="F49" s="62">
        <v>848.25334440867994</v>
      </c>
      <c r="G49" s="62">
        <v>320.50807920510363</v>
      </c>
      <c r="H49" s="62">
        <v>948.00355043121999</v>
      </c>
      <c r="I49" s="63">
        <v>1806.7178080147792</v>
      </c>
      <c r="J49" s="76">
        <v>5442.4631794976203</v>
      </c>
      <c r="K49" s="76">
        <v>5944.217861356542</v>
      </c>
      <c r="L49" s="61">
        <v>1608.7288981658201</v>
      </c>
      <c r="M49" s="62">
        <v>2200.6824517508599</v>
      </c>
      <c r="N49" s="62">
        <v>230.063560522552</v>
      </c>
      <c r="O49" s="62">
        <v>146.80791708087099</v>
      </c>
      <c r="P49" s="62">
        <v>260.02900942187699</v>
      </c>
      <c r="Q49" s="62">
        <v>87.563762493579802</v>
      </c>
      <c r="R49" s="62">
        <v>1314.8887550924355</v>
      </c>
      <c r="S49" s="63">
        <v>95.453506828546409</v>
      </c>
      <c r="T49" s="64">
        <v>740.71972425080332</v>
      </c>
      <c r="U49" s="53">
        <v>15944.069978892803</v>
      </c>
      <c r="V49" s="53">
        <v>43.181317590362859</v>
      </c>
      <c r="W49" s="53">
        <v>4287.9172608106937</v>
      </c>
      <c r="X49" s="123">
        <v>497.06247273860799</v>
      </c>
      <c r="Y49" s="123">
        <v>759.94901426139234</v>
      </c>
      <c r="Z49" s="123">
        <v>285.38450252311867</v>
      </c>
      <c r="AA49" s="123">
        <v>1015.4411651164195</v>
      </c>
      <c r="AB49" s="123">
        <v>1730.0801061711556</v>
      </c>
      <c r="AC49" s="53">
        <v>5092.5731188280433</v>
      </c>
      <c r="AD49" s="53">
        <v>5777.2194363790168</v>
      </c>
      <c r="AE49" s="123">
        <v>1434.3044703603862</v>
      </c>
      <c r="AF49" s="123">
        <v>2204.9709090180299</v>
      </c>
      <c r="AG49" s="123">
        <v>223.78779957755197</v>
      </c>
      <c r="AH49" s="123">
        <v>142.13947460893746</v>
      </c>
      <c r="AI49" s="123">
        <v>261.27975661901797</v>
      </c>
      <c r="AJ49" s="123">
        <v>106.54326780783434</v>
      </c>
      <c r="AK49" s="123">
        <v>1315.5215794981075</v>
      </c>
      <c r="AL49" s="123">
        <v>88.672178889150999</v>
      </c>
      <c r="AM49" s="123">
        <v>743.17884528468596</v>
      </c>
      <c r="AN49" s="54">
        <v>100815.79833818966</v>
      </c>
      <c r="AO49" s="54">
        <v>247.53000124809992</v>
      </c>
      <c r="AP49" s="54">
        <v>20559.492679776704</v>
      </c>
      <c r="AQ49" s="124">
        <v>4171.0655720352097</v>
      </c>
      <c r="AR49" s="124">
        <v>6513.8938326274547</v>
      </c>
      <c r="AS49" s="124">
        <v>1231.0086421903627</v>
      </c>
      <c r="AT49" s="124">
        <v>457.49218008813602</v>
      </c>
      <c r="AU49" s="124">
        <v>8186.0324528355413</v>
      </c>
      <c r="AV49" s="54">
        <v>21744.919813152261</v>
      </c>
      <c r="AW49" s="54">
        <v>46264.561248570797</v>
      </c>
      <c r="AX49" s="124">
        <v>14193.804925744773</v>
      </c>
      <c r="AY49" s="124">
        <v>16850.027629028289</v>
      </c>
      <c r="AZ49" s="124">
        <v>4226.6878829433699</v>
      </c>
      <c r="BA49" s="124">
        <v>772.588996615057</v>
      </c>
      <c r="BB49" s="124">
        <v>1444.8039464090989</v>
      </c>
      <c r="BC49" s="124">
        <v>481.23083887744792</v>
      </c>
      <c r="BD49" s="124">
        <v>7478.2689087388999</v>
      </c>
      <c r="BE49" s="124">
        <v>817.14812021386103</v>
      </c>
      <c r="BF49" s="124">
        <v>11999.294595441801</v>
      </c>
    </row>
    <row r="50" spans="1:58" s="29" customFormat="1" x14ac:dyDescent="0.2">
      <c r="A50" s="37" t="s">
        <v>173</v>
      </c>
      <c r="B50" s="60">
        <v>16835.652617302854</v>
      </c>
      <c r="C50" s="76">
        <v>41.129323823562899</v>
      </c>
      <c r="D50" s="76">
        <v>4318.5400695319067</v>
      </c>
      <c r="E50" s="61">
        <v>553.89725564841694</v>
      </c>
      <c r="F50" s="62">
        <v>780.95323131137604</v>
      </c>
      <c r="G50" s="62">
        <v>367.41091370341564</v>
      </c>
      <c r="H50" s="62">
        <v>743.07314783790105</v>
      </c>
      <c r="I50" s="63">
        <v>1873.2055210307972</v>
      </c>
      <c r="J50" s="76">
        <v>5315.1459874422399</v>
      </c>
      <c r="K50" s="76">
        <v>6346.1139374560271</v>
      </c>
      <c r="L50" s="61">
        <v>1641.3634554010569</v>
      </c>
      <c r="M50" s="62">
        <v>2315.4870482139499</v>
      </c>
      <c r="N50" s="62">
        <v>225.86016368722599</v>
      </c>
      <c r="O50" s="62">
        <v>148.23744157910241</v>
      </c>
      <c r="P50" s="62">
        <v>313.63471714854398</v>
      </c>
      <c r="Q50" s="62">
        <v>106.107882112966</v>
      </c>
      <c r="R50" s="62">
        <v>1496.4503813622721</v>
      </c>
      <c r="S50" s="63">
        <v>98.972847950909198</v>
      </c>
      <c r="T50" s="64">
        <v>814.72329904911737</v>
      </c>
      <c r="U50" s="53">
        <v>16882.779102807195</v>
      </c>
      <c r="V50" s="53">
        <v>45.779968524545971</v>
      </c>
      <c r="W50" s="53">
        <v>4403.6224295796255</v>
      </c>
      <c r="X50" s="123">
        <v>525.18972422555373</v>
      </c>
      <c r="Y50" s="123">
        <v>754.85420924695552</v>
      </c>
      <c r="Z50" s="123">
        <v>356.78023114133515</v>
      </c>
      <c r="AA50" s="123">
        <v>954.98764270670165</v>
      </c>
      <c r="AB50" s="123">
        <v>1811.8106222590793</v>
      </c>
      <c r="AC50" s="53">
        <v>5270.4647203910463</v>
      </c>
      <c r="AD50" s="53">
        <v>6358.0011821580074</v>
      </c>
      <c r="AE50" s="123">
        <v>1897.2600376936152</v>
      </c>
      <c r="AF50" s="123">
        <v>2167.6508461713433</v>
      </c>
      <c r="AG50" s="123">
        <v>215.27880908205199</v>
      </c>
      <c r="AH50" s="123">
        <v>203.33080255887322</v>
      </c>
      <c r="AI50" s="123">
        <v>264.67822076654232</v>
      </c>
      <c r="AJ50" s="123">
        <v>100.25786509226548</v>
      </c>
      <c r="AK50" s="123">
        <v>1410.514603738922</v>
      </c>
      <c r="AL50" s="123">
        <v>99.029997054394826</v>
      </c>
      <c r="AM50" s="123">
        <v>804.91080215396732</v>
      </c>
      <c r="AN50" s="54">
        <v>106412.00145417821</v>
      </c>
      <c r="AO50" s="54">
        <v>226.7460639450527</v>
      </c>
      <c r="AP50" s="54">
        <v>22000.652958886385</v>
      </c>
      <c r="AQ50" s="124">
        <v>4666.8642732542003</v>
      </c>
      <c r="AR50" s="124">
        <v>6562.3852223522163</v>
      </c>
      <c r="AS50" s="124">
        <v>1653.4292277149548</v>
      </c>
      <c r="AT50" s="124">
        <v>443.81197949422022</v>
      </c>
      <c r="AU50" s="124">
        <v>8674.1622560707947</v>
      </c>
      <c r="AV50" s="54">
        <v>23831.501920588871</v>
      </c>
      <c r="AW50" s="54">
        <v>46654.490282002793</v>
      </c>
      <c r="AX50" s="124">
        <v>14355.550534708967</v>
      </c>
      <c r="AY50" s="124">
        <v>16286.68259522329</v>
      </c>
      <c r="AZ50" s="124">
        <v>3805.0980392981201</v>
      </c>
      <c r="BA50" s="124">
        <v>753.51252474272223</v>
      </c>
      <c r="BB50" s="124">
        <v>1741.1670808571089</v>
      </c>
      <c r="BC50" s="124">
        <v>495.92683299163798</v>
      </c>
      <c r="BD50" s="124">
        <v>8382.7113737181971</v>
      </c>
      <c r="BE50" s="124">
        <v>833.84130046275095</v>
      </c>
      <c r="BF50" s="124">
        <v>13698.610228755109</v>
      </c>
    </row>
    <row r="51" spans="1:58" s="107" customFormat="1" x14ac:dyDescent="0.2">
      <c r="A51" s="100" t="s">
        <v>174</v>
      </c>
      <c r="B51" s="101">
        <v>17173.894595400016</v>
      </c>
      <c r="C51" s="102">
        <v>62.1662414602296</v>
      </c>
      <c r="D51" s="102">
        <v>4563.3915254912172</v>
      </c>
      <c r="E51" s="103">
        <v>548.83431191852605</v>
      </c>
      <c r="F51" s="104">
        <v>811.13038574362622</v>
      </c>
      <c r="G51" s="104">
        <v>413.31384674580528</v>
      </c>
      <c r="H51" s="104">
        <v>683.97181837054598</v>
      </c>
      <c r="I51" s="105">
        <v>2106.1411627127131</v>
      </c>
      <c r="J51" s="102">
        <v>5433.7129086760797</v>
      </c>
      <c r="K51" s="102">
        <v>6355.8220415661126</v>
      </c>
      <c r="L51" s="103">
        <v>1616.6661006928371</v>
      </c>
      <c r="M51" s="104">
        <v>2304.6693265634999</v>
      </c>
      <c r="N51" s="104">
        <v>229.666274103267</v>
      </c>
      <c r="O51" s="104">
        <v>151.93547721426</v>
      </c>
      <c r="P51" s="104">
        <v>285.34589124667099</v>
      </c>
      <c r="Q51" s="104">
        <v>97.936726182862301</v>
      </c>
      <c r="R51" s="104">
        <v>1563.6730438394311</v>
      </c>
      <c r="S51" s="105">
        <v>105.92920172328371</v>
      </c>
      <c r="T51" s="106">
        <v>758.80187820637548</v>
      </c>
      <c r="U51" s="102">
        <v>16857.29747555661</v>
      </c>
      <c r="V51" s="102">
        <v>53.189359100948899</v>
      </c>
      <c r="W51" s="102">
        <v>4551.3609994288136</v>
      </c>
      <c r="X51" s="122">
        <v>534.32937667372869</v>
      </c>
      <c r="Y51" s="122">
        <v>800.69900346636007</v>
      </c>
      <c r="Z51" s="122">
        <v>421.53242412420599</v>
      </c>
      <c r="AA51" s="122">
        <v>792.92645918026574</v>
      </c>
      <c r="AB51" s="122">
        <v>2001.8737359842537</v>
      </c>
      <c r="AC51" s="102">
        <v>5221.9620828693069</v>
      </c>
      <c r="AD51" s="102">
        <v>6239.6929416299554</v>
      </c>
      <c r="AE51" s="122">
        <v>1600.3892086137919</v>
      </c>
      <c r="AF51" s="122">
        <v>2261.7366470343368</v>
      </c>
      <c r="AG51" s="122">
        <v>231.54219012227534</v>
      </c>
      <c r="AH51" s="122">
        <v>155.54489487252002</v>
      </c>
      <c r="AI51" s="122">
        <v>293.14908084109902</v>
      </c>
      <c r="AJ51" s="122">
        <v>101.46324884443493</v>
      </c>
      <c r="AK51" s="122">
        <v>1485.7497317575808</v>
      </c>
      <c r="AL51" s="122">
        <v>110.11793954391629</v>
      </c>
      <c r="AM51" s="122">
        <v>791.09209252758728</v>
      </c>
      <c r="AN51" s="102">
        <v>109051.79527435856</v>
      </c>
      <c r="AO51" s="102">
        <v>308.83089245887356</v>
      </c>
      <c r="AP51" s="102">
        <v>23183.124427131192</v>
      </c>
      <c r="AQ51" s="122">
        <v>4795.2385797693296</v>
      </c>
      <c r="AR51" s="122">
        <v>7411.1998387002259</v>
      </c>
      <c r="AS51" s="122">
        <v>1695.5644029191189</v>
      </c>
      <c r="AT51" s="122">
        <v>293.10332514328877</v>
      </c>
      <c r="AU51" s="122">
        <v>8988.0182805992281</v>
      </c>
      <c r="AV51" s="102">
        <v>22559.095037970201</v>
      </c>
      <c r="AW51" s="102">
        <v>49250.804089806414</v>
      </c>
      <c r="AX51" s="122">
        <v>14581.86315607494</v>
      </c>
      <c r="AY51" s="122">
        <v>16573.553439499541</v>
      </c>
      <c r="AZ51" s="122">
        <v>3543.4508306151397</v>
      </c>
      <c r="BA51" s="122">
        <v>902.02675649988385</v>
      </c>
      <c r="BB51" s="122">
        <v>1642.783134532144</v>
      </c>
      <c r="BC51" s="122">
        <v>523.86236559958502</v>
      </c>
      <c r="BD51" s="122">
        <v>10748.310810544172</v>
      </c>
      <c r="BE51" s="122">
        <v>734.95359644100108</v>
      </c>
      <c r="BF51" s="122">
        <v>13749.940826991882</v>
      </c>
    </row>
    <row r="52" spans="1:58" s="29" customFormat="1" x14ac:dyDescent="0.2">
      <c r="A52" s="37" t="s">
        <v>175</v>
      </c>
      <c r="B52" s="60">
        <v>17425.443583083328</v>
      </c>
      <c r="C52" s="76">
        <v>115.34537331937599</v>
      </c>
      <c r="D52" s="76">
        <v>4895.9673425450001</v>
      </c>
      <c r="E52" s="61">
        <v>571.34018838352995</v>
      </c>
      <c r="F52" s="62">
        <v>890.65682265224871</v>
      </c>
      <c r="G52" s="62">
        <v>485.113289116641</v>
      </c>
      <c r="H52" s="62">
        <v>685.19975214961198</v>
      </c>
      <c r="I52" s="63">
        <v>2263.6572902429689</v>
      </c>
      <c r="J52" s="76">
        <v>5341.1699664920097</v>
      </c>
      <c r="K52" s="76">
        <v>6340.0861542146149</v>
      </c>
      <c r="L52" s="61">
        <v>1491.1960770114149</v>
      </c>
      <c r="M52" s="62">
        <v>2370.0388071484499</v>
      </c>
      <c r="N52" s="62">
        <v>266.59634809042097</v>
      </c>
      <c r="O52" s="62">
        <v>193.6168379793925</v>
      </c>
      <c r="P52" s="62">
        <v>284.30921338540003</v>
      </c>
      <c r="Q52" s="62">
        <v>108.451334739969</v>
      </c>
      <c r="R52" s="62">
        <v>1512.5987149917851</v>
      </c>
      <c r="S52" s="63">
        <v>113.2788208677817</v>
      </c>
      <c r="T52" s="64">
        <v>732.87474651232708</v>
      </c>
      <c r="U52" s="53">
        <v>17064.357380022459</v>
      </c>
      <c r="V52" s="53">
        <v>101.16883529486607</v>
      </c>
      <c r="W52" s="53">
        <v>4720.8238718768198</v>
      </c>
      <c r="X52" s="123">
        <v>577.79547405192977</v>
      </c>
      <c r="Y52" s="123">
        <v>859.29522185433268</v>
      </c>
      <c r="Z52" s="123">
        <v>442.27025590097173</v>
      </c>
      <c r="AA52" s="123">
        <v>663.29958220088895</v>
      </c>
      <c r="AB52" s="123">
        <v>2178.1633378686965</v>
      </c>
      <c r="AC52" s="53">
        <v>5128.1417150830766</v>
      </c>
      <c r="AD52" s="53">
        <v>6263.2114685793204</v>
      </c>
      <c r="AE52" s="123">
        <v>1548.2522030916261</v>
      </c>
      <c r="AF52" s="123">
        <v>2261.5580739169363</v>
      </c>
      <c r="AG52" s="123">
        <v>244.13155935890666</v>
      </c>
      <c r="AH52" s="123">
        <v>186.81703957032119</v>
      </c>
      <c r="AI52" s="123">
        <v>287.11637655983736</v>
      </c>
      <c r="AJ52" s="123">
        <v>102.57880662647021</v>
      </c>
      <c r="AK52" s="123">
        <v>1528.5698890195417</v>
      </c>
      <c r="AL52" s="123">
        <v>104.18752043568013</v>
      </c>
      <c r="AM52" s="123">
        <v>851.0114891883768</v>
      </c>
      <c r="AN52" s="54">
        <v>107663.69912488587</v>
      </c>
      <c r="AO52" s="54">
        <v>585.06806630756398</v>
      </c>
      <c r="AP52" s="54">
        <v>23449.128264117517</v>
      </c>
      <c r="AQ52" s="124">
        <v>4830.5214598519306</v>
      </c>
      <c r="AR52" s="124">
        <v>7399.1953958703889</v>
      </c>
      <c r="AS52" s="124">
        <v>1464.455887479286</v>
      </c>
      <c r="AT52" s="124">
        <v>434.98178911866103</v>
      </c>
      <c r="AU52" s="124">
        <v>9319.9737317972522</v>
      </c>
      <c r="AV52" s="54">
        <v>22303.022385554599</v>
      </c>
      <c r="AW52" s="54">
        <v>47524.217127040822</v>
      </c>
      <c r="AX52" s="124">
        <v>13867.837796172525</v>
      </c>
      <c r="AY52" s="124">
        <v>16412.59747828652</v>
      </c>
      <c r="AZ52" s="124">
        <v>3826.4233412394196</v>
      </c>
      <c r="BA52" s="124">
        <v>930.79443190458505</v>
      </c>
      <c r="BB52" s="124">
        <v>1611.0299806859282</v>
      </c>
      <c r="BC52" s="124">
        <v>527.95249630287799</v>
      </c>
      <c r="BD52" s="124">
        <v>9640.803068983696</v>
      </c>
      <c r="BE52" s="124">
        <v>706.77853346527604</v>
      </c>
      <c r="BF52" s="124">
        <v>13802.263281865358</v>
      </c>
    </row>
    <row r="53" spans="1:58" s="29" customFormat="1" x14ac:dyDescent="0.2">
      <c r="A53" s="37" t="s">
        <v>176</v>
      </c>
      <c r="B53" s="60">
        <v>18494.750859433589</v>
      </c>
      <c r="C53" s="76">
        <v>111.51277829910001</v>
      </c>
      <c r="D53" s="76">
        <v>5343.523710452615</v>
      </c>
      <c r="E53" s="61">
        <v>651.85387695115503</v>
      </c>
      <c r="F53" s="62">
        <v>945.84291423590105</v>
      </c>
      <c r="G53" s="62">
        <v>543.23983203003729</v>
      </c>
      <c r="H53" s="62">
        <v>642.92134537304503</v>
      </c>
      <c r="I53" s="63">
        <v>2559.6657418624773</v>
      </c>
      <c r="J53" s="76">
        <v>5493.5135330992398</v>
      </c>
      <c r="K53" s="76">
        <v>6727.6526410168008</v>
      </c>
      <c r="L53" s="61">
        <v>1445.4165644810571</v>
      </c>
      <c r="M53" s="62">
        <v>2526.9132877047</v>
      </c>
      <c r="N53" s="62">
        <v>269.36286035802499</v>
      </c>
      <c r="O53" s="62">
        <v>159.42381457679519</v>
      </c>
      <c r="P53" s="62">
        <v>312.33968679421201</v>
      </c>
      <c r="Q53" s="62">
        <v>101.26088459839799</v>
      </c>
      <c r="R53" s="62">
        <v>1792.5686687657571</v>
      </c>
      <c r="S53" s="63">
        <v>120.36687373785711</v>
      </c>
      <c r="T53" s="64">
        <v>818.54819656583504</v>
      </c>
      <c r="U53" s="53">
        <v>17906.025194451478</v>
      </c>
      <c r="V53" s="53">
        <v>100.06020873087793</v>
      </c>
      <c r="W53" s="53">
        <v>5113.8397868554648</v>
      </c>
      <c r="X53" s="123">
        <v>594.22882286092931</v>
      </c>
      <c r="Y53" s="123">
        <v>937.75766183276426</v>
      </c>
      <c r="Z53" s="123">
        <v>520.89163026711367</v>
      </c>
      <c r="AA53" s="123">
        <v>628.0334707684359</v>
      </c>
      <c r="AB53" s="123">
        <v>2432.9282011262208</v>
      </c>
      <c r="AC53" s="53">
        <v>5306.8284392398637</v>
      </c>
      <c r="AD53" s="53">
        <v>6530.0726415818999</v>
      </c>
      <c r="AE53" s="123">
        <v>1471.2600264334985</v>
      </c>
      <c r="AF53" s="123">
        <v>2436.7022828664067</v>
      </c>
      <c r="AG53" s="123">
        <v>272.51632361639003</v>
      </c>
      <c r="AH53" s="123">
        <v>175.33004824649871</v>
      </c>
      <c r="AI53" s="123">
        <v>282.77947816354236</v>
      </c>
      <c r="AJ53" s="123">
        <v>109.06743366551866</v>
      </c>
      <c r="AK53" s="123">
        <v>1664.2546664098911</v>
      </c>
      <c r="AL53" s="123">
        <v>118.16238218015508</v>
      </c>
      <c r="AM53" s="123">
        <v>855.2241180433748</v>
      </c>
      <c r="AN53" s="54">
        <v>111009.16185654735</v>
      </c>
      <c r="AO53" s="54">
        <v>433.69498171815098</v>
      </c>
      <c r="AP53" s="54">
        <v>25038.062516647122</v>
      </c>
      <c r="AQ53" s="124">
        <v>4802.1589099312005</v>
      </c>
      <c r="AR53" s="124">
        <v>8202.5889556097736</v>
      </c>
      <c r="AS53" s="124">
        <v>1658.7437392197071</v>
      </c>
      <c r="AT53" s="124">
        <v>401.86204048281701</v>
      </c>
      <c r="AU53" s="124">
        <v>9972.7088714036254</v>
      </c>
      <c r="AV53" s="54">
        <v>22730.961351179722</v>
      </c>
      <c r="AW53" s="54">
        <v>48840.045027823318</v>
      </c>
      <c r="AX53" s="124">
        <v>13025.593964913289</v>
      </c>
      <c r="AY53" s="124">
        <v>17027.621585643039</v>
      </c>
      <c r="AZ53" s="124">
        <v>4278.7221991480801</v>
      </c>
      <c r="BA53" s="124">
        <v>908.23775262570587</v>
      </c>
      <c r="BB53" s="124">
        <v>1454.245424316804</v>
      </c>
      <c r="BC53" s="124">
        <v>611.27094543363796</v>
      </c>
      <c r="BD53" s="124">
        <v>10730.377733725276</v>
      </c>
      <c r="BE53" s="124">
        <v>803.97542201749593</v>
      </c>
      <c r="BF53" s="124">
        <v>13966.397979179026</v>
      </c>
    </row>
    <row r="54" spans="1:58" s="29" customFormat="1" x14ac:dyDescent="0.2">
      <c r="A54" s="37" t="s">
        <v>177</v>
      </c>
      <c r="B54" s="60">
        <v>18255.351664128255</v>
      </c>
      <c r="C54" s="76">
        <v>86.993174796976703</v>
      </c>
      <c r="D54" s="76">
        <v>5218.4582793482368</v>
      </c>
      <c r="E54" s="61">
        <v>631.43538400396301</v>
      </c>
      <c r="F54" s="62">
        <v>936.82178346478406</v>
      </c>
      <c r="G54" s="62">
        <v>525.1280896549514</v>
      </c>
      <c r="H54" s="62">
        <v>615.97388881612403</v>
      </c>
      <c r="I54" s="63">
        <v>2509.0991334084142</v>
      </c>
      <c r="J54" s="76">
        <v>5528.7247559624702</v>
      </c>
      <c r="K54" s="76">
        <v>6540.5791456310753</v>
      </c>
      <c r="L54" s="61">
        <v>1443.5738611914931</v>
      </c>
      <c r="M54" s="62">
        <v>2506.73224621086</v>
      </c>
      <c r="N54" s="62">
        <v>276.55265851343</v>
      </c>
      <c r="O54" s="62">
        <v>154.69141656478132</v>
      </c>
      <c r="P54" s="62">
        <v>299.695780567714</v>
      </c>
      <c r="Q54" s="62">
        <v>104.498305508602</v>
      </c>
      <c r="R54" s="62">
        <v>1660.547069782941</v>
      </c>
      <c r="S54" s="63">
        <v>94.287807291254396</v>
      </c>
      <c r="T54" s="64">
        <v>880.59630838949397</v>
      </c>
      <c r="U54" s="53">
        <v>17898.762290036033</v>
      </c>
      <c r="V54" s="53">
        <v>77.977860895006074</v>
      </c>
      <c r="W54" s="53">
        <v>5143.1481382050524</v>
      </c>
      <c r="X54" s="123">
        <v>602.58866664503103</v>
      </c>
      <c r="Y54" s="123">
        <v>949.93455583666764</v>
      </c>
      <c r="Z54" s="123">
        <v>496.35137218079529</v>
      </c>
      <c r="AA54" s="123">
        <v>626.45319779382692</v>
      </c>
      <c r="AB54" s="123">
        <v>2467.8203457487325</v>
      </c>
      <c r="AC54" s="53">
        <v>5288.5741570545133</v>
      </c>
      <c r="AD54" s="53">
        <v>6515.7749216402026</v>
      </c>
      <c r="AE54" s="123">
        <v>1459.2864459760704</v>
      </c>
      <c r="AF54" s="123">
        <v>2500.3044484854963</v>
      </c>
      <c r="AG54" s="123">
        <v>289.11179575238498</v>
      </c>
      <c r="AH54" s="123">
        <v>170.74202349902075</v>
      </c>
      <c r="AI54" s="123">
        <v>273.42281129011832</v>
      </c>
      <c r="AJ54" s="123">
        <v>94.124482860057739</v>
      </c>
      <c r="AK54" s="123">
        <v>1630.5506861314359</v>
      </c>
      <c r="AL54" s="123">
        <v>98.232227645619034</v>
      </c>
      <c r="AM54" s="123">
        <v>873.28721224125547</v>
      </c>
      <c r="AN54" s="54">
        <v>112487.95747691933</v>
      </c>
      <c r="AO54" s="54">
        <v>382.57912874827593</v>
      </c>
      <c r="AP54" s="54">
        <v>24973.470528880054</v>
      </c>
      <c r="AQ54" s="124">
        <v>4879.7117791641904</v>
      </c>
      <c r="AR54" s="124">
        <v>8041.9200026441549</v>
      </c>
      <c r="AS54" s="124">
        <v>1369.7889426824431</v>
      </c>
      <c r="AT54" s="124">
        <v>407.70071286040002</v>
      </c>
      <c r="AU54" s="124">
        <v>10274.349091528868</v>
      </c>
      <c r="AV54" s="54">
        <v>23088.187129983682</v>
      </c>
      <c r="AW54" s="54">
        <v>49716.967048595077</v>
      </c>
      <c r="AX54" s="124">
        <v>13428.972472158461</v>
      </c>
      <c r="AY54" s="124">
        <v>18175.442811279532</v>
      </c>
      <c r="AZ54" s="124">
        <v>4366.8769680435998</v>
      </c>
      <c r="BA54" s="124">
        <v>988.4293992370217</v>
      </c>
      <c r="BB54" s="124">
        <v>1296.082998808977</v>
      </c>
      <c r="BC54" s="124">
        <v>526.06478927303897</v>
      </c>
      <c r="BD54" s="124">
        <v>10295.697206564717</v>
      </c>
      <c r="BE54" s="124">
        <v>639.40040322972277</v>
      </c>
      <c r="BF54" s="124">
        <v>14326.753640712235</v>
      </c>
    </row>
    <row r="55" spans="1:58" s="107" customFormat="1" x14ac:dyDescent="0.2">
      <c r="A55" s="100" t="s">
        <v>178</v>
      </c>
      <c r="B55" s="101">
        <v>18872.371437305454</v>
      </c>
      <c r="C55" s="102">
        <v>90.370374006692501</v>
      </c>
      <c r="D55" s="102">
        <v>5511.9014583992184</v>
      </c>
      <c r="E55" s="103">
        <v>614.66067705446505</v>
      </c>
      <c r="F55" s="104">
        <v>886.90939500071431</v>
      </c>
      <c r="G55" s="104">
        <v>643.3944843129716</v>
      </c>
      <c r="H55" s="104">
        <v>797.73614102312297</v>
      </c>
      <c r="I55" s="105">
        <v>2569.2007610079445</v>
      </c>
      <c r="J55" s="102">
        <v>5603.1172445567399</v>
      </c>
      <c r="K55" s="102">
        <v>6818.5839191972509</v>
      </c>
      <c r="L55" s="103">
        <v>1443.8903339954618</v>
      </c>
      <c r="M55" s="104">
        <v>2588.3942014222298</v>
      </c>
      <c r="N55" s="104">
        <v>283.34095858903601</v>
      </c>
      <c r="O55" s="104">
        <v>215.3186942889985</v>
      </c>
      <c r="P55" s="104">
        <v>300.72612149509303</v>
      </c>
      <c r="Q55" s="104">
        <v>100.076651715709</v>
      </c>
      <c r="R55" s="104">
        <v>1809.169549382214</v>
      </c>
      <c r="S55" s="105">
        <v>77.667408308507703</v>
      </c>
      <c r="T55" s="106">
        <v>848.39844114555081</v>
      </c>
      <c r="U55" s="102">
        <v>18553.723792880061</v>
      </c>
      <c r="V55" s="102">
        <v>80.1988019419815</v>
      </c>
      <c r="W55" s="102">
        <v>5344.1274509714758</v>
      </c>
      <c r="X55" s="122">
        <v>611.72141530377996</v>
      </c>
      <c r="Y55" s="122">
        <v>893.18015435455925</v>
      </c>
      <c r="Z55" s="122">
        <v>614.01175176040135</v>
      </c>
      <c r="AA55" s="122">
        <v>758.24497884262234</v>
      </c>
      <c r="AB55" s="122">
        <v>2466.9691507101129</v>
      </c>
      <c r="AC55" s="102">
        <v>5378.1260057435029</v>
      </c>
      <c r="AD55" s="102">
        <v>6832.8042462058565</v>
      </c>
      <c r="AE55" s="122">
        <v>1461.6928724720722</v>
      </c>
      <c r="AF55" s="122">
        <v>2617.5291839439265</v>
      </c>
      <c r="AG55" s="122">
        <v>279.87013682708431</v>
      </c>
      <c r="AH55" s="122">
        <v>209.70316767158883</v>
      </c>
      <c r="AI55" s="122">
        <v>298.36107521457734</v>
      </c>
      <c r="AJ55" s="122">
        <v>100.04882157324739</v>
      </c>
      <c r="AK55" s="122">
        <v>1771.4474438531108</v>
      </c>
      <c r="AL55" s="122">
        <v>94.151544650248638</v>
      </c>
      <c r="AM55" s="122">
        <v>918.46728801724475</v>
      </c>
      <c r="AN55" s="102">
        <v>116323.52140694766</v>
      </c>
      <c r="AO55" s="102">
        <v>467.68374877970803</v>
      </c>
      <c r="AP55" s="102">
        <v>25450.433728368826</v>
      </c>
      <c r="AQ55" s="122">
        <v>5274.0868010821905</v>
      </c>
      <c r="AR55" s="122">
        <v>7554.8013263647681</v>
      </c>
      <c r="AS55" s="122">
        <v>1680.4769577493776</v>
      </c>
      <c r="AT55" s="122">
        <v>628.43834959930109</v>
      </c>
      <c r="AU55" s="122">
        <v>10312.630293573189</v>
      </c>
      <c r="AV55" s="102">
        <v>23039.8131294907</v>
      </c>
      <c r="AW55" s="102">
        <v>51822.645530210422</v>
      </c>
      <c r="AX55" s="122">
        <v>12571.771135158338</v>
      </c>
      <c r="AY55" s="122">
        <v>19551.444566020229</v>
      </c>
      <c r="AZ55" s="122">
        <v>4153.7609298232601</v>
      </c>
      <c r="BA55" s="122">
        <v>947.78396356128997</v>
      </c>
      <c r="BB55" s="122">
        <v>1753.0909360242351</v>
      </c>
      <c r="BC55" s="122">
        <v>612.01767818288602</v>
      </c>
      <c r="BD55" s="122">
        <v>11693.527297049659</v>
      </c>
      <c r="BE55" s="122">
        <v>539.24902439052244</v>
      </c>
      <c r="BF55" s="122">
        <v>15542.945270098</v>
      </c>
    </row>
    <row r="56" spans="1:58" s="29" customFormat="1" x14ac:dyDescent="0.2">
      <c r="A56" s="37" t="s">
        <v>179</v>
      </c>
      <c r="B56" s="60">
        <v>19153.014638437384</v>
      </c>
      <c r="C56" s="76">
        <v>62.222811507352397</v>
      </c>
      <c r="D56" s="76">
        <v>5583.5935287609882</v>
      </c>
      <c r="E56" s="61">
        <v>561.145664915221</v>
      </c>
      <c r="F56" s="62">
        <v>870.2898800852397</v>
      </c>
      <c r="G56" s="62">
        <v>635.60240657425231</v>
      </c>
      <c r="H56" s="62">
        <v>870.72598758796403</v>
      </c>
      <c r="I56" s="63">
        <v>2645.829589598311</v>
      </c>
      <c r="J56" s="76">
        <v>5796.4050931245401</v>
      </c>
      <c r="K56" s="76">
        <v>6909.8386074851414</v>
      </c>
      <c r="L56" s="61">
        <v>1389.8477092278322</v>
      </c>
      <c r="M56" s="62">
        <v>2749.4874727633501</v>
      </c>
      <c r="N56" s="62">
        <v>273.53175834805501</v>
      </c>
      <c r="O56" s="62">
        <v>188.8767160189031</v>
      </c>
      <c r="P56" s="62">
        <v>283.393413388037</v>
      </c>
      <c r="Q56" s="62">
        <v>98.608131852587206</v>
      </c>
      <c r="R56" s="62">
        <v>1829.6953305927118</v>
      </c>
      <c r="S56" s="63">
        <v>96.398075293665798</v>
      </c>
      <c r="T56" s="64">
        <v>800.95459755936258</v>
      </c>
      <c r="U56" s="53">
        <v>18845.688077423445</v>
      </c>
      <c r="V56" s="53">
        <v>67.603201398480778</v>
      </c>
      <c r="W56" s="53">
        <v>5411.3703380449087</v>
      </c>
      <c r="X56" s="123">
        <v>613.93102620287107</v>
      </c>
      <c r="Y56" s="123">
        <v>859.55947058047207</v>
      </c>
      <c r="Z56" s="123">
        <v>659.30113980711985</v>
      </c>
      <c r="AA56" s="123">
        <v>714.13753954377069</v>
      </c>
      <c r="AB56" s="123">
        <v>2564.4411619106754</v>
      </c>
      <c r="AC56" s="53">
        <v>5666.4574385711303</v>
      </c>
      <c r="AD56" s="53">
        <v>6838.7489341236342</v>
      </c>
      <c r="AE56" s="123">
        <v>1412.1947965498548</v>
      </c>
      <c r="AF56" s="123">
        <v>2634.3093719781232</v>
      </c>
      <c r="AG56" s="123">
        <v>286.75816179455734</v>
      </c>
      <c r="AH56" s="123">
        <v>183.13418966550398</v>
      </c>
      <c r="AI56" s="123">
        <v>290.8618887573063</v>
      </c>
      <c r="AJ56" s="123">
        <v>116.344911602349</v>
      </c>
      <c r="AK56" s="123">
        <v>1821.2532080959179</v>
      </c>
      <c r="AL56" s="123">
        <v>93.892405680020644</v>
      </c>
      <c r="AM56" s="123">
        <v>861.5081652852931</v>
      </c>
      <c r="AN56" s="54">
        <v>116229.38877837022</v>
      </c>
      <c r="AO56" s="54">
        <v>393.84500916190643</v>
      </c>
      <c r="AP56" s="54">
        <v>26340.541094605764</v>
      </c>
      <c r="AQ56" s="124">
        <v>5626.1344614482996</v>
      </c>
      <c r="AR56" s="124">
        <v>7640.3268858099818</v>
      </c>
      <c r="AS56" s="124">
        <v>1676.3318057489619</v>
      </c>
      <c r="AT56" s="124">
        <v>642.86005604540605</v>
      </c>
      <c r="AU56" s="124">
        <v>10754.887885553111</v>
      </c>
      <c r="AV56" s="54">
        <v>23017.091531515449</v>
      </c>
      <c r="AW56" s="54">
        <v>51784.011181655704</v>
      </c>
      <c r="AX56" s="124">
        <v>12145.383256869309</v>
      </c>
      <c r="AY56" s="124">
        <v>20241.518821006161</v>
      </c>
      <c r="AZ56" s="124">
        <v>4488.9558682397401</v>
      </c>
      <c r="BA56" s="124">
        <v>818.79215415274052</v>
      </c>
      <c r="BB56" s="124">
        <v>1569.9560122251689</v>
      </c>
      <c r="BC56" s="124">
        <v>802.45968814509206</v>
      </c>
      <c r="BD56" s="124">
        <v>11170.258226076763</v>
      </c>
      <c r="BE56" s="124">
        <v>546.68715494072126</v>
      </c>
      <c r="BF56" s="124">
        <v>14693.899961431405</v>
      </c>
    </row>
    <row r="57" spans="1:58" s="29" customFormat="1" x14ac:dyDescent="0.2">
      <c r="A57" s="37" t="s">
        <v>180</v>
      </c>
      <c r="B57" s="60">
        <v>18764.324517626603</v>
      </c>
      <c r="C57" s="76">
        <v>74.081907516484193</v>
      </c>
      <c r="D57" s="76">
        <v>5393.441959370668</v>
      </c>
      <c r="E57" s="61">
        <v>622.38529093280295</v>
      </c>
      <c r="F57" s="62">
        <v>839.46968976269193</v>
      </c>
      <c r="G57" s="62">
        <v>476.30107364092578</v>
      </c>
      <c r="H57" s="62">
        <v>954.06149710648901</v>
      </c>
      <c r="I57" s="63">
        <v>2501.2244079277589</v>
      </c>
      <c r="J57" s="76">
        <v>5805.8352217065403</v>
      </c>
      <c r="K57" s="76">
        <v>6711.7978449823295</v>
      </c>
      <c r="L57" s="61">
        <v>1339.4717598939819</v>
      </c>
      <c r="M57" s="62">
        <v>2614.7343240200698</v>
      </c>
      <c r="N57" s="62">
        <v>304.719958793861</v>
      </c>
      <c r="O57" s="62">
        <v>187.4870579011197</v>
      </c>
      <c r="P57" s="62">
        <v>313.79733961447198</v>
      </c>
      <c r="Q57" s="62">
        <v>104.320058825524</v>
      </c>
      <c r="R57" s="62">
        <v>1753.260562437707</v>
      </c>
      <c r="S57" s="63">
        <v>94.006783495595002</v>
      </c>
      <c r="T57" s="64">
        <v>779.16758405057908</v>
      </c>
      <c r="U57" s="53">
        <v>18992.441192568527</v>
      </c>
      <c r="V57" s="53">
        <v>70.789090092971648</v>
      </c>
      <c r="W57" s="53">
        <v>5439.9885149233023</v>
      </c>
      <c r="X57" s="123">
        <v>574.87679283584259</v>
      </c>
      <c r="Y57" s="123">
        <v>891.38762949140835</v>
      </c>
      <c r="Z57" s="123">
        <v>542.03063171034285</v>
      </c>
      <c r="AA57" s="123">
        <v>895.30562364644686</v>
      </c>
      <c r="AB57" s="123">
        <v>2536.3878372392619</v>
      </c>
      <c r="AC57" s="53">
        <v>5725.3180215504763</v>
      </c>
      <c r="AD57" s="53">
        <v>6885.2527304232563</v>
      </c>
      <c r="AE57" s="123">
        <v>1424.3762816718936</v>
      </c>
      <c r="AF57" s="123">
        <v>2672.3249418844434</v>
      </c>
      <c r="AG57" s="123">
        <v>303.56119222948104</v>
      </c>
      <c r="AH57" s="123">
        <v>177.44113099855883</v>
      </c>
      <c r="AI57" s="123">
        <v>328.66580632034464</v>
      </c>
      <c r="AJ57" s="123">
        <v>102.30399018602999</v>
      </c>
      <c r="AK57" s="123">
        <v>1779.8905079384231</v>
      </c>
      <c r="AL57" s="123">
        <v>96.688879194081281</v>
      </c>
      <c r="AM57" s="123">
        <v>871.09283557852029</v>
      </c>
      <c r="AN57" s="54">
        <v>117061.86489056502</v>
      </c>
      <c r="AO57" s="54">
        <v>389.771266021374</v>
      </c>
      <c r="AP57" s="54">
        <v>26002.872311491359</v>
      </c>
      <c r="AQ57" s="124">
        <v>5266.5789521241295</v>
      </c>
      <c r="AR57" s="124">
        <v>7802.2171647326904</v>
      </c>
      <c r="AS57" s="124">
        <v>1501.0788409332276</v>
      </c>
      <c r="AT57" s="124">
        <v>749.66541216913208</v>
      </c>
      <c r="AU57" s="124">
        <v>10683.33194153218</v>
      </c>
      <c r="AV57" s="54">
        <v>23746.848674265028</v>
      </c>
      <c r="AW57" s="54">
        <v>52767.886501690642</v>
      </c>
      <c r="AX57" s="124">
        <v>12520.407109537689</v>
      </c>
      <c r="AY57" s="124">
        <v>20412.695573179939</v>
      </c>
      <c r="AZ57" s="124">
        <v>4624.8159486551294</v>
      </c>
      <c r="BA57" s="124">
        <v>873.384445885319</v>
      </c>
      <c r="BB57" s="124">
        <v>1648.2522644565649</v>
      </c>
      <c r="BC57" s="124">
        <v>707.58205925248205</v>
      </c>
      <c r="BD57" s="124">
        <v>11304.649425420543</v>
      </c>
      <c r="BE57" s="124">
        <v>676.09967530298081</v>
      </c>
      <c r="BF57" s="124">
        <v>14154.486137096599</v>
      </c>
    </row>
    <row r="58" spans="1:58" s="29" customFormat="1" x14ac:dyDescent="0.2">
      <c r="A58" s="37" t="s">
        <v>181</v>
      </c>
      <c r="B58" s="60">
        <v>19054.132752449943</v>
      </c>
      <c r="C58" s="76">
        <v>65.604236744366901</v>
      </c>
      <c r="D58" s="76">
        <v>5401.5510637483358</v>
      </c>
      <c r="E58" s="61">
        <v>546.40657332087505</v>
      </c>
      <c r="F58" s="62">
        <v>913.96641951020229</v>
      </c>
      <c r="G58" s="62">
        <v>376.78714651902487</v>
      </c>
      <c r="H58" s="62">
        <v>886.89071609859195</v>
      </c>
      <c r="I58" s="63">
        <v>2677.5002082996416</v>
      </c>
      <c r="J58" s="76">
        <v>6104.5746151957201</v>
      </c>
      <c r="K58" s="76">
        <v>6731.0768986930752</v>
      </c>
      <c r="L58" s="61">
        <v>1470.748424424562</v>
      </c>
      <c r="M58" s="62">
        <v>2513.4548552553401</v>
      </c>
      <c r="N58" s="62">
        <v>370.47330278913</v>
      </c>
      <c r="O58" s="62">
        <v>151.403093979993</v>
      </c>
      <c r="P58" s="62">
        <v>258.05963018697997</v>
      </c>
      <c r="Q58" s="62">
        <v>103.179864455529</v>
      </c>
      <c r="R58" s="62">
        <v>1764.914657623216</v>
      </c>
      <c r="S58" s="63">
        <v>98.843069978324493</v>
      </c>
      <c r="T58" s="64">
        <v>751.32593806844432</v>
      </c>
      <c r="U58" s="53">
        <v>18794.796943186491</v>
      </c>
      <c r="V58" s="53">
        <v>54.31438444171124</v>
      </c>
      <c r="W58" s="53">
        <v>5297.2604038114887</v>
      </c>
      <c r="X58" s="123">
        <v>542.25148503446098</v>
      </c>
      <c r="Y58" s="123">
        <v>872.98677962088607</v>
      </c>
      <c r="Z58" s="123">
        <v>378.60999587115072</v>
      </c>
      <c r="AA58" s="123">
        <v>903.00394016019584</v>
      </c>
      <c r="AB58" s="123">
        <v>2600.4082031247949</v>
      </c>
      <c r="AC58" s="53">
        <v>5908.6554060340204</v>
      </c>
      <c r="AD58" s="53">
        <v>6728.4699882270579</v>
      </c>
      <c r="AE58" s="123">
        <v>1421.9892628200025</v>
      </c>
      <c r="AF58" s="123">
        <v>2612.1381776494732</v>
      </c>
      <c r="AG58" s="123">
        <v>328.11264101074198</v>
      </c>
      <c r="AH58" s="123">
        <v>171.24855319654554</v>
      </c>
      <c r="AI58" s="123">
        <v>274.61408912700034</v>
      </c>
      <c r="AJ58" s="123">
        <v>108.038569384647</v>
      </c>
      <c r="AK58" s="123">
        <v>1713.2599829635608</v>
      </c>
      <c r="AL58" s="123">
        <v>99.068712075085557</v>
      </c>
      <c r="AM58" s="123">
        <v>806.09676067221574</v>
      </c>
      <c r="AN58" s="54">
        <v>121923.87038657021</v>
      </c>
      <c r="AO58" s="54">
        <v>322.48679416200127</v>
      </c>
      <c r="AP58" s="54">
        <v>25726.179035362704</v>
      </c>
      <c r="AQ58" s="124">
        <v>4954.4267155998004</v>
      </c>
      <c r="AR58" s="124">
        <v>8334.7241922853173</v>
      </c>
      <c r="AS58" s="124">
        <v>1114.828486130217</v>
      </c>
      <c r="AT58" s="124">
        <v>678.21939425331698</v>
      </c>
      <c r="AU58" s="124">
        <v>10643.980247094052</v>
      </c>
      <c r="AV58" s="54">
        <v>24904.540320559248</v>
      </c>
      <c r="AW58" s="54">
        <v>56586.302426272967</v>
      </c>
      <c r="AX58" s="124">
        <v>13571.34619082975</v>
      </c>
      <c r="AY58" s="124">
        <v>22052.667034933478</v>
      </c>
      <c r="AZ58" s="124">
        <v>5178.83884635294</v>
      </c>
      <c r="BA58" s="124">
        <v>957.41020755302202</v>
      </c>
      <c r="BB58" s="124">
        <v>1391.065005954151</v>
      </c>
      <c r="BC58" s="124">
        <v>736.49584230131404</v>
      </c>
      <c r="BD58" s="124">
        <v>11763.754460518929</v>
      </c>
      <c r="BE58" s="124">
        <v>934.72483782938195</v>
      </c>
      <c r="BF58" s="124">
        <v>14384.361810213299</v>
      </c>
    </row>
    <row r="59" spans="1:58" s="107" customFormat="1" x14ac:dyDescent="0.2">
      <c r="A59" s="100" t="s">
        <v>182</v>
      </c>
      <c r="B59" s="101">
        <v>18791.411487462487</v>
      </c>
      <c r="C59" s="102">
        <v>68.311470272624106</v>
      </c>
      <c r="D59" s="102">
        <v>5377.8229110878692</v>
      </c>
      <c r="E59" s="103">
        <v>550.18301539998299</v>
      </c>
      <c r="F59" s="104">
        <v>944.46532218767254</v>
      </c>
      <c r="G59" s="104">
        <v>355.3015570120296</v>
      </c>
      <c r="H59" s="104">
        <v>873.04140412610298</v>
      </c>
      <c r="I59" s="105">
        <v>2654.8316123620816</v>
      </c>
      <c r="J59" s="102">
        <v>5883.2186426337103</v>
      </c>
      <c r="K59" s="102">
        <v>6626.0671363991678</v>
      </c>
      <c r="L59" s="103">
        <v>1273.0291996512781</v>
      </c>
      <c r="M59" s="104">
        <v>2515.3111855713601</v>
      </c>
      <c r="N59" s="104">
        <v>397.36540041997603</v>
      </c>
      <c r="O59" s="104">
        <v>186.41504288877832</v>
      </c>
      <c r="P59" s="104">
        <v>227.99968135518299</v>
      </c>
      <c r="Q59" s="104">
        <v>77.076429985588106</v>
      </c>
      <c r="R59" s="104">
        <v>1845.3191332926722</v>
      </c>
      <c r="S59" s="105">
        <v>103.5510632343304</v>
      </c>
      <c r="T59" s="106">
        <v>835.99132706911257</v>
      </c>
      <c r="U59" s="102">
        <v>18549.999100757184</v>
      </c>
      <c r="V59" s="102">
        <v>64.237424895144201</v>
      </c>
      <c r="W59" s="102">
        <v>5386.3233274684435</v>
      </c>
      <c r="X59" s="122">
        <v>570.94397887497905</v>
      </c>
      <c r="Y59" s="122">
        <v>977.18696575380034</v>
      </c>
      <c r="Z59" s="122">
        <v>366.85312739296768</v>
      </c>
      <c r="AA59" s="122">
        <v>917.43194929820345</v>
      </c>
      <c r="AB59" s="122">
        <v>2553.9073061484937</v>
      </c>
      <c r="AC59" s="102">
        <v>5638.1643404106298</v>
      </c>
      <c r="AD59" s="102">
        <v>6621.7941500165489</v>
      </c>
      <c r="AE59" s="122">
        <v>1336.7836752374046</v>
      </c>
      <c r="AF59" s="122">
        <v>2566.205489161503</v>
      </c>
      <c r="AG59" s="122">
        <v>395.19377852224665</v>
      </c>
      <c r="AH59" s="122">
        <v>174.50553720037706</v>
      </c>
      <c r="AI59" s="122">
        <v>250.21973944127265</v>
      </c>
      <c r="AJ59" s="122">
        <v>83.667056567162675</v>
      </c>
      <c r="AK59" s="122">
        <v>1712.7097561205301</v>
      </c>
      <c r="AL59" s="122">
        <v>102.5091177660521</v>
      </c>
      <c r="AM59" s="122">
        <v>839.47985796641763</v>
      </c>
      <c r="AN59" s="102">
        <v>120660.34904401108</v>
      </c>
      <c r="AO59" s="102">
        <v>394.1061821208562</v>
      </c>
      <c r="AP59" s="102">
        <v>27481.040629275754</v>
      </c>
      <c r="AQ59" s="122">
        <v>5320.9856354158701</v>
      </c>
      <c r="AR59" s="122">
        <v>9713.0774977742403</v>
      </c>
      <c r="AS59" s="122">
        <v>1169.7075936630961</v>
      </c>
      <c r="AT59" s="122">
        <v>730.27667654180595</v>
      </c>
      <c r="AU59" s="122">
        <v>10546.99322588074</v>
      </c>
      <c r="AV59" s="102">
        <v>23465.6415671307</v>
      </c>
      <c r="AW59" s="102">
        <v>55082.923580264331</v>
      </c>
      <c r="AX59" s="122">
        <v>12477.34407315086</v>
      </c>
      <c r="AY59" s="122">
        <v>20831.7386750324</v>
      </c>
      <c r="AZ59" s="122">
        <v>6341.7551449469001</v>
      </c>
      <c r="BA59" s="122">
        <v>914.73381804424196</v>
      </c>
      <c r="BB59" s="122">
        <v>1664.5987993457061</v>
      </c>
      <c r="BC59" s="122">
        <v>593.11034021482192</v>
      </c>
      <c r="BD59" s="122">
        <v>11394.973787473531</v>
      </c>
      <c r="BE59" s="122">
        <v>864.66894205587198</v>
      </c>
      <c r="BF59" s="122">
        <v>14236.637085219427</v>
      </c>
    </row>
    <row r="60" spans="1:58" s="29" customFormat="1" x14ac:dyDescent="0.2">
      <c r="A60" s="37" t="s">
        <v>183</v>
      </c>
      <c r="B60" s="60">
        <v>18123.831282101062</v>
      </c>
      <c r="C60" s="76">
        <v>59.371946320257798</v>
      </c>
      <c r="D60" s="76">
        <v>5352.7152999427017</v>
      </c>
      <c r="E60" s="61">
        <v>585.01274705422099</v>
      </c>
      <c r="F60" s="62">
        <v>1060.8515216586916</v>
      </c>
      <c r="G60" s="62">
        <v>239.33354444878879</v>
      </c>
      <c r="H60" s="62">
        <v>1035.9404359702301</v>
      </c>
      <c r="I60" s="63">
        <v>2431.5770508107694</v>
      </c>
      <c r="J60" s="76">
        <v>5665.6180568174796</v>
      </c>
      <c r="K60" s="76">
        <v>6382.9034636034412</v>
      </c>
      <c r="L60" s="61">
        <v>1438.1952195653735</v>
      </c>
      <c r="M60" s="62">
        <v>2357.65530020703</v>
      </c>
      <c r="N60" s="62">
        <v>404.25150105936302</v>
      </c>
      <c r="O60" s="62">
        <v>135.57230072051379</v>
      </c>
      <c r="P60" s="62">
        <v>207.514530514348</v>
      </c>
      <c r="Q60" s="62">
        <v>92.983647946373907</v>
      </c>
      <c r="R60" s="62">
        <v>1647.010106151984</v>
      </c>
      <c r="S60" s="63">
        <v>99.720857438455198</v>
      </c>
      <c r="T60" s="64">
        <v>663.22251541718208</v>
      </c>
      <c r="U60" s="53">
        <v>18224.728361951074</v>
      </c>
      <c r="V60" s="53">
        <v>65.228339191542332</v>
      </c>
      <c r="W60" s="53">
        <v>5358.4735072942794</v>
      </c>
      <c r="X60" s="123">
        <v>565.41958517460273</v>
      </c>
      <c r="Y60" s="123">
        <v>1064.9157893520762</v>
      </c>
      <c r="Z60" s="123">
        <v>259.26895191943436</v>
      </c>
      <c r="AA60" s="123">
        <v>976.45091373706498</v>
      </c>
      <c r="AB60" s="123">
        <v>2492.4182671111016</v>
      </c>
      <c r="AC60" s="53">
        <v>5617.9204287507373</v>
      </c>
      <c r="AD60" s="53">
        <v>6416.3906383750073</v>
      </c>
      <c r="AE60" s="123">
        <v>1371.100314422262</v>
      </c>
      <c r="AF60" s="123">
        <v>2442.9759859464534</v>
      </c>
      <c r="AG60" s="123">
        <v>410.57407046558529</v>
      </c>
      <c r="AH60" s="123">
        <v>137.48453342067117</v>
      </c>
      <c r="AI60" s="123">
        <v>205.43983852389366</v>
      </c>
      <c r="AJ60" s="123">
        <v>84.923051375857838</v>
      </c>
      <c r="AK60" s="123">
        <v>1665.7943430429339</v>
      </c>
      <c r="AL60" s="123">
        <v>98.098501177349704</v>
      </c>
      <c r="AM60" s="123">
        <v>766.71544833950941</v>
      </c>
      <c r="AN60" s="54">
        <v>118411.64352815806</v>
      </c>
      <c r="AO60" s="54">
        <v>293.48216580527003</v>
      </c>
      <c r="AP60" s="54">
        <v>27383.825494236211</v>
      </c>
      <c r="AQ60" s="124">
        <v>5000.3628501991407</v>
      </c>
      <c r="AR60" s="124">
        <v>10134.485220061544</v>
      </c>
      <c r="AS60" s="124">
        <v>1064.0745385848336</v>
      </c>
      <c r="AT60" s="124">
        <v>766.26473279256697</v>
      </c>
      <c r="AU60" s="124">
        <v>10418.638152598129</v>
      </c>
      <c r="AV60" s="54">
        <v>23024.744712129832</v>
      </c>
      <c r="AW60" s="54">
        <v>54257.168819267979</v>
      </c>
      <c r="AX60" s="124">
        <v>12830.549918007833</v>
      </c>
      <c r="AY60" s="124">
        <v>20052.618371057109</v>
      </c>
      <c r="AZ60" s="124">
        <v>6125.0449940838607</v>
      </c>
      <c r="BA60" s="124">
        <v>849.07312797453835</v>
      </c>
      <c r="BB60" s="124">
        <v>1426.3156292888048</v>
      </c>
      <c r="BC60" s="124">
        <v>662.73242776484699</v>
      </c>
      <c r="BD60" s="124">
        <v>11239.351291325438</v>
      </c>
      <c r="BE60" s="124">
        <v>1071.4830597655612</v>
      </c>
      <c r="BF60" s="124">
        <v>13452.422336718766</v>
      </c>
    </row>
    <row r="61" spans="1:58" s="29" customFormat="1" x14ac:dyDescent="0.2">
      <c r="A61" s="37" t="s">
        <v>184</v>
      </c>
      <c r="B61" s="60">
        <v>17718.071274596343</v>
      </c>
      <c r="C61" s="76">
        <v>46.320913423329301</v>
      </c>
      <c r="D61" s="76">
        <v>5153.8427096070636</v>
      </c>
      <c r="E61" s="61">
        <v>537.602968632684</v>
      </c>
      <c r="F61" s="62">
        <v>1017.0101171356812</v>
      </c>
      <c r="G61" s="62">
        <v>270.1251162843343</v>
      </c>
      <c r="H61" s="62">
        <v>1053.19604128284</v>
      </c>
      <c r="I61" s="63">
        <v>2275.908466271524</v>
      </c>
      <c r="J61" s="76">
        <v>5606.2492053886499</v>
      </c>
      <c r="K61" s="76">
        <v>6250.1076073316808</v>
      </c>
      <c r="L61" s="61">
        <v>1411.6813932665621</v>
      </c>
      <c r="M61" s="62">
        <v>2418.3782751784602</v>
      </c>
      <c r="N61" s="62">
        <v>404.57221183423002</v>
      </c>
      <c r="O61" s="62">
        <v>139.84828911662959</v>
      </c>
      <c r="P61" s="62">
        <v>192.717960754784</v>
      </c>
      <c r="Q61" s="62">
        <v>81.307991260731399</v>
      </c>
      <c r="R61" s="62">
        <v>1528.2960335938742</v>
      </c>
      <c r="S61" s="63">
        <v>73.305452326409196</v>
      </c>
      <c r="T61" s="64">
        <v>661.55083884561827</v>
      </c>
      <c r="U61" s="53">
        <v>17763.707653773701</v>
      </c>
      <c r="V61" s="53">
        <v>53.753227157301374</v>
      </c>
      <c r="W61" s="53">
        <v>5205.5104424439542</v>
      </c>
      <c r="X61" s="123">
        <v>552.94487642973968</v>
      </c>
      <c r="Y61" s="123">
        <v>1058.7070360806051</v>
      </c>
      <c r="Z61" s="123">
        <v>248.45066174117991</v>
      </c>
      <c r="AA61" s="123">
        <v>1008.3372325855138</v>
      </c>
      <c r="AB61" s="123">
        <v>2337.0706356069154</v>
      </c>
      <c r="AC61" s="53">
        <v>5366.7854653089198</v>
      </c>
      <c r="AD61" s="53">
        <v>6412.7212224467539</v>
      </c>
      <c r="AE61" s="123">
        <v>1466.1439976249933</v>
      </c>
      <c r="AF61" s="123">
        <v>2449.0283487561233</v>
      </c>
      <c r="AG61" s="123">
        <v>395.82031694489268</v>
      </c>
      <c r="AH61" s="123">
        <v>145.22652181396447</v>
      </c>
      <c r="AI61" s="123">
        <v>196.26065550412298</v>
      </c>
      <c r="AJ61" s="123">
        <v>85.158898394732063</v>
      </c>
      <c r="AK61" s="123">
        <v>1582.3644985459578</v>
      </c>
      <c r="AL61" s="123">
        <v>92.717984861966713</v>
      </c>
      <c r="AM61" s="123">
        <v>724.93729641677339</v>
      </c>
      <c r="AN61" s="54">
        <v>114462.46071548588</v>
      </c>
      <c r="AO61" s="54">
        <v>368.51058066354352</v>
      </c>
      <c r="AP61" s="54">
        <v>26504.157005652069</v>
      </c>
      <c r="AQ61" s="124">
        <v>5017.3533973007798</v>
      </c>
      <c r="AR61" s="124">
        <v>10362.463069087313</v>
      </c>
      <c r="AS61" s="124">
        <v>1007.3467134901274</v>
      </c>
      <c r="AT61" s="124">
        <v>556.69556952256198</v>
      </c>
      <c r="AU61" s="124">
        <v>9560.298256251288</v>
      </c>
      <c r="AV61" s="54">
        <v>22610.26399408633</v>
      </c>
      <c r="AW61" s="54">
        <v>52202.378111686201</v>
      </c>
      <c r="AX61" s="124">
        <v>12415.504855859774</v>
      </c>
      <c r="AY61" s="124">
        <v>20490.394088806803</v>
      </c>
      <c r="AZ61" s="124">
        <v>5444.9032640565802</v>
      </c>
      <c r="BA61" s="124">
        <v>936.43971174023432</v>
      </c>
      <c r="BB61" s="124">
        <v>1307.9350068530359</v>
      </c>
      <c r="BC61" s="124">
        <v>637.10300552669298</v>
      </c>
      <c r="BD61" s="124">
        <v>10193.90362111383</v>
      </c>
      <c r="BE61" s="124">
        <v>776.19455772924971</v>
      </c>
      <c r="BF61" s="124">
        <v>12777.151023397722</v>
      </c>
    </row>
    <row r="62" spans="1:58" s="29" customFormat="1" x14ac:dyDescent="0.2">
      <c r="A62" s="37" t="s">
        <v>185</v>
      </c>
      <c r="B62" s="60">
        <v>18233.587804810217</v>
      </c>
      <c r="C62" s="76">
        <v>65.7256574390628</v>
      </c>
      <c r="D62" s="76">
        <v>5253.8698427439786</v>
      </c>
      <c r="E62" s="61">
        <v>508.31495055273598</v>
      </c>
      <c r="F62" s="62">
        <v>1022.5011460267427</v>
      </c>
      <c r="G62" s="62">
        <v>292.87212944637486</v>
      </c>
      <c r="H62" s="62">
        <v>1058.2268233054201</v>
      </c>
      <c r="I62" s="63">
        <v>2371.9547934127049</v>
      </c>
      <c r="J62" s="76">
        <v>5790.0011257716196</v>
      </c>
      <c r="K62" s="76">
        <v>6566.9129103939094</v>
      </c>
      <c r="L62" s="61">
        <v>1435.4172429878683</v>
      </c>
      <c r="M62" s="62">
        <v>2347.9697005417102</v>
      </c>
      <c r="N62" s="62">
        <v>400.59432980645602</v>
      </c>
      <c r="O62" s="62">
        <v>131.005217617293</v>
      </c>
      <c r="P62" s="62">
        <v>184.963495987557</v>
      </c>
      <c r="Q62" s="62">
        <v>80.7063481874155</v>
      </c>
      <c r="R62" s="62">
        <v>1907.9459588853242</v>
      </c>
      <c r="S62" s="63">
        <v>78.310616380285495</v>
      </c>
      <c r="T62" s="64">
        <v>557.07826846164653</v>
      </c>
      <c r="U62" s="53">
        <v>18098.863333498328</v>
      </c>
      <c r="V62" s="53">
        <v>60.587119719997368</v>
      </c>
      <c r="W62" s="53">
        <v>5348.8395135478522</v>
      </c>
      <c r="X62" s="123">
        <v>544.25548517342202</v>
      </c>
      <c r="Y62" s="123">
        <v>1057.9714067005309</v>
      </c>
      <c r="Z62" s="123">
        <v>302.08977548308422</v>
      </c>
      <c r="AA62" s="123">
        <v>1134.0635754732966</v>
      </c>
      <c r="AB62" s="123">
        <v>2310.4592707175179</v>
      </c>
      <c r="AC62" s="53">
        <v>5510.6696849051332</v>
      </c>
      <c r="AD62" s="53">
        <v>6501.3370072374664</v>
      </c>
      <c r="AE62" s="123">
        <v>1525.8405837039836</v>
      </c>
      <c r="AF62" s="123">
        <v>2413.8697779096196</v>
      </c>
      <c r="AG62" s="123">
        <v>405.92672741024967</v>
      </c>
      <c r="AH62" s="123">
        <v>123.2745387803534</v>
      </c>
      <c r="AI62" s="123">
        <v>199.14831691062466</v>
      </c>
      <c r="AJ62" s="123">
        <v>83.112874168217502</v>
      </c>
      <c r="AK62" s="123">
        <v>1673.7253405038111</v>
      </c>
      <c r="AL62" s="123">
        <v>76.438847850606265</v>
      </c>
      <c r="AM62" s="123">
        <v>677.43000808788008</v>
      </c>
      <c r="AN62" s="54">
        <v>117186.74108873279</v>
      </c>
      <c r="AO62" s="54">
        <v>356.23717325410291</v>
      </c>
      <c r="AP62" s="54">
        <v>27445.679854544102</v>
      </c>
      <c r="AQ62" s="124">
        <v>5194.4873462571995</v>
      </c>
      <c r="AR62" s="124">
        <v>10795.321465706456</v>
      </c>
      <c r="AS62" s="124">
        <v>1121.1892676884286</v>
      </c>
      <c r="AT62" s="124">
        <v>702.08412540004701</v>
      </c>
      <c r="AU62" s="124">
        <v>9632.5976494919742</v>
      </c>
      <c r="AV62" s="54">
        <v>23880.632721719739</v>
      </c>
      <c r="AW62" s="54">
        <v>53842.589616458034</v>
      </c>
      <c r="AX62" s="124">
        <v>12729.653818231183</v>
      </c>
      <c r="AY62" s="124">
        <v>20575.20165329579</v>
      </c>
      <c r="AZ62" s="124">
        <v>5934.4280682804401</v>
      </c>
      <c r="BA62" s="124">
        <v>713.75806420379752</v>
      </c>
      <c r="BB62" s="124">
        <v>1181.7385108928102</v>
      </c>
      <c r="BC62" s="124">
        <v>765.04865088269207</v>
      </c>
      <c r="BD62" s="124">
        <v>11208.361944805714</v>
      </c>
      <c r="BE62" s="124">
        <v>734.39890586560568</v>
      </c>
      <c r="BF62" s="124">
        <v>11661.601722756806</v>
      </c>
    </row>
    <row r="63" spans="1:58" s="107" customFormat="1" x14ac:dyDescent="0.2">
      <c r="A63" s="100" t="s">
        <v>186</v>
      </c>
      <c r="B63" s="101">
        <v>17741.799938065789</v>
      </c>
      <c r="C63" s="102">
        <v>59.536367659023398</v>
      </c>
      <c r="D63" s="102">
        <v>5300.3622592628835</v>
      </c>
      <c r="E63" s="103">
        <v>532.96013489924098</v>
      </c>
      <c r="F63" s="104">
        <v>1086.8738872572956</v>
      </c>
      <c r="G63" s="104">
        <v>300.31130250332706</v>
      </c>
      <c r="H63" s="104">
        <v>1077.6156077580899</v>
      </c>
      <c r="I63" s="105">
        <v>2302.6013268449301</v>
      </c>
      <c r="J63" s="102">
        <v>5258.7053122452298</v>
      </c>
      <c r="K63" s="102">
        <v>6592.3412947094403</v>
      </c>
      <c r="L63" s="103">
        <v>1580.0570870383533</v>
      </c>
      <c r="M63" s="104">
        <v>2488.21051369624</v>
      </c>
      <c r="N63" s="104">
        <v>413.43670137681499</v>
      </c>
      <c r="O63" s="104">
        <v>122.24047216630649</v>
      </c>
      <c r="P63" s="104">
        <v>195.534397780452</v>
      </c>
      <c r="Q63" s="104">
        <v>74.176070014767902</v>
      </c>
      <c r="R63" s="104">
        <v>1634.4955194748391</v>
      </c>
      <c r="S63" s="105">
        <v>84.190533161665996</v>
      </c>
      <c r="T63" s="106">
        <v>530.85470418921182</v>
      </c>
      <c r="U63" s="102">
        <v>17897.789168912808</v>
      </c>
      <c r="V63" s="102">
        <v>57.977521466665564</v>
      </c>
      <c r="W63" s="102">
        <v>5330.1832894149384</v>
      </c>
      <c r="X63" s="122">
        <v>518.53024741858633</v>
      </c>
      <c r="Y63" s="122">
        <v>1063.4178241782843</v>
      </c>
      <c r="Z63" s="122">
        <v>295.07650407944601</v>
      </c>
      <c r="AA63" s="122">
        <v>1144.1953466628931</v>
      </c>
      <c r="AB63" s="122">
        <v>2308.9633670757285</v>
      </c>
      <c r="AC63" s="102">
        <v>5455.779870041677</v>
      </c>
      <c r="AD63" s="102">
        <v>6507.1912479459952</v>
      </c>
      <c r="AE63" s="122">
        <v>1475.7058760891141</v>
      </c>
      <c r="AF63" s="122">
        <v>2422.1306165250967</v>
      </c>
      <c r="AG63" s="122">
        <v>442.79466330916995</v>
      </c>
      <c r="AH63" s="122">
        <v>123.34037175042029</v>
      </c>
      <c r="AI63" s="122">
        <v>193.57740820747901</v>
      </c>
      <c r="AJ63" s="122">
        <v>87.509904578456499</v>
      </c>
      <c r="AK63" s="122">
        <v>1671.8772006152278</v>
      </c>
      <c r="AL63" s="122">
        <v>90.255206871030666</v>
      </c>
      <c r="AM63" s="122">
        <v>546.65724004353012</v>
      </c>
      <c r="AN63" s="102">
        <v>115345.39383353463</v>
      </c>
      <c r="AO63" s="102">
        <v>297.67803592405909</v>
      </c>
      <c r="AP63" s="102">
        <v>27162.230567440063</v>
      </c>
      <c r="AQ63" s="122">
        <v>5041.4226290168899</v>
      </c>
      <c r="AR63" s="122">
        <v>10847.220712200529</v>
      </c>
      <c r="AS63" s="122">
        <v>1090.5452309274328</v>
      </c>
      <c r="AT63" s="122">
        <v>567.86216824929193</v>
      </c>
      <c r="AU63" s="122">
        <v>9615.1798270459221</v>
      </c>
      <c r="AV63" s="102">
        <v>24240.12412559559</v>
      </c>
      <c r="AW63" s="102">
        <v>54469.88194410588</v>
      </c>
      <c r="AX63" s="122">
        <v>12365.379475418455</v>
      </c>
      <c r="AY63" s="122">
        <v>20720.837014090888</v>
      </c>
      <c r="AZ63" s="122">
        <v>6824.4015388096095</v>
      </c>
      <c r="BA63" s="122">
        <v>617.42878683818162</v>
      </c>
      <c r="BB63" s="122">
        <v>908.44246001340491</v>
      </c>
      <c r="BC63" s="122">
        <v>837.26213674388305</v>
      </c>
      <c r="BD63" s="122">
        <v>11325.599801551241</v>
      </c>
      <c r="BE63" s="122">
        <v>870.53073064021601</v>
      </c>
      <c r="BF63" s="122">
        <v>9175.4791604690399</v>
      </c>
    </row>
    <row r="64" spans="1:58" s="29" customFormat="1" x14ac:dyDescent="0.2">
      <c r="A64" s="37" t="s">
        <v>187</v>
      </c>
      <c r="B64" s="60">
        <v>17482.576128421173</v>
      </c>
      <c r="C64" s="76">
        <v>43.271802592133298</v>
      </c>
      <c r="D64" s="76">
        <v>5112.505972987924</v>
      </c>
      <c r="E64" s="61">
        <v>554.20667499660397</v>
      </c>
      <c r="F64" s="62">
        <v>951.1237487722932</v>
      </c>
      <c r="G64" s="62">
        <v>359.35068302748925</v>
      </c>
      <c r="H64" s="62">
        <v>1184.55386650176</v>
      </c>
      <c r="I64" s="63">
        <v>2063.2709996897775</v>
      </c>
      <c r="J64" s="76">
        <v>5153.3396868858399</v>
      </c>
      <c r="K64" s="76">
        <v>6660.9286394834862</v>
      </c>
      <c r="L64" s="61">
        <v>1651.7989765493926</v>
      </c>
      <c r="M64" s="62">
        <v>2545.3394608722901</v>
      </c>
      <c r="N64" s="62">
        <v>382.37760749946398</v>
      </c>
      <c r="O64" s="62">
        <v>143.76508486890492</v>
      </c>
      <c r="P64" s="62">
        <v>186.444973315504</v>
      </c>
      <c r="Q64" s="62">
        <v>62.3227694531477</v>
      </c>
      <c r="R64" s="62">
        <v>1598.718136356767</v>
      </c>
      <c r="S64" s="63">
        <v>90.161630568014999</v>
      </c>
      <c r="T64" s="64">
        <v>512.53002647179005</v>
      </c>
      <c r="U64" s="53">
        <v>17804.40228328016</v>
      </c>
      <c r="V64" s="53">
        <v>45.823304030575862</v>
      </c>
      <c r="W64" s="53">
        <v>5225.8298514655835</v>
      </c>
      <c r="X64" s="123">
        <v>524.76998406837538</v>
      </c>
      <c r="Y64" s="123">
        <v>1024.8760502614834</v>
      </c>
      <c r="Z64" s="123">
        <v>331.84368506665754</v>
      </c>
      <c r="AA64" s="123">
        <v>1171.0019743336898</v>
      </c>
      <c r="AB64" s="123">
        <v>2173.3381577353771</v>
      </c>
      <c r="AC64" s="53">
        <v>5198.68988714438</v>
      </c>
      <c r="AD64" s="53">
        <v>6786.3637502766196</v>
      </c>
      <c r="AE64" s="123">
        <v>1597.2547229980837</v>
      </c>
      <c r="AF64" s="123">
        <v>2646.9768051004598</v>
      </c>
      <c r="AG64" s="123">
        <v>429.56061755355563</v>
      </c>
      <c r="AH64" s="123">
        <v>138.68307638265475</v>
      </c>
      <c r="AI64" s="123">
        <v>196.98788335294168</v>
      </c>
      <c r="AJ64" s="123">
        <v>74.771114567445395</v>
      </c>
      <c r="AK64" s="123">
        <v>1606.7997359603742</v>
      </c>
      <c r="AL64" s="123">
        <v>95.329794361103367</v>
      </c>
      <c r="AM64" s="123">
        <v>547.69549036300134</v>
      </c>
      <c r="AN64" s="54">
        <v>116755.59553384915</v>
      </c>
      <c r="AO64" s="54">
        <v>260.8536999168067</v>
      </c>
      <c r="AP64" s="54">
        <v>25799.014700775795</v>
      </c>
      <c r="AQ64" s="124">
        <v>5200.0417100406503</v>
      </c>
      <c r="AR64" s="124">
        <v>9451.7211484916406</v>
      </c>
      <c r="AS64" s="124">
        <v>1213.8834686678713</v>
      </c>
      <c r="AT64" s="124">
        <v>608.50115170470895</v>
      </c>
      <c r="AU64" s="124">
        <v>9324.8672218709253</v>
      </c>
      <c r="AV64" s="54">
        <v>24393.29102911046</v>
      </c>
      <c r="AW64" s="54">
        <v>57171.686955352743</v>
      </c>
      <c r="AX64" s="124">
        <v>14045.237693465995</v>
      </c>
      <c r="AY64" s="124">
        <v>22513.572852806061</v>
      </c>
      <c r="AZ64" s="124">
        <v>6163.4834998698507</v>
      </c>
      <c r="BA64" s="124">
        <v>653.53791186046874</v>
      </c>
      <c r="BB64" s="124">
        <v>1079.1604676112202</v>
      </c>
      <c r="BC64" s="124">
        <v>715.13236168242099</v>
      </c>
      <c r="BD64" s="124">
        <v>11098.97558538922</v>
      </c>
      <c r="BE64" s="124">
        <v>902.58658266750854</v>
      </c>
      <c r="BF64" s="124">
        <v>9130.7491486933231</v>
      </c>
    </row>
    <row r="65" spans="1:58" s="29" customFormat="1" x14ac:dyDescent="0.2">
      <c r="A65" s="37" t="s">
        <v>188</v>
      </c>
      <c r="B65" s="60">
        <v>16901.881635956226</v>
      </c>
      <c r="C65" s="76">
        <v>38.429512479664503</v>
      </c>
      <c r="D65" s="76">
        <v>5216.275139516214</v>
      </c>
      <c r="E65" s="61">
        <v>580.19278799719598</v>
      </c>
      <c r="F65" s="62">
        <v>976.10438162075502</v>
      </c>
      <c r="G65" s="62">
        <v>354.91276808535679</v>
      </c>
      <c r="H65" s="62">
        <v>1177.7484832057901</v>
      </c>
      <c r="I65" s="63">
        <v>2127.3167186071155</v>
      </c>
      <c r="J65" s="76">
        <v>5083.4466482970502</v>
      </c>
      <c r="K65" s="76">
        <v>6020.592216454852</v>
      </c>
      <c r="L65" s="61">
        <v>1449.8316152431153</v>
      </c>
      <c r="M65" s="62">
        <v>2159.6006976065701</v>
      </c>
      <c r="N65" s="62">
        <v>392.38759598371098</v>
      </c>
      <c r="O65" s="62">
        <v>141.60818011429001</v>
      </c>
      <c r="P65" s="62">
        <v>178.506153544868</v>
      </c>
      <c r="Q65" s="62">
        <v>65.351070088960199</v>
      </c>
      <c r="R65" s="62">
        <v>1536.6674669315501</v>
      </c>
      <c r="S65" s="63">
        <v>96.639436941787508</v>
      </c>
      <c r="T65" s="64">
        <v>543.13811920844432</v>
      </c>
      <c r="U65" s="53">
        <v>17206.922238150069</v>
      </c>
      <c r="V65" s="53">
        <v>44.70965711245077</v>
      </c>
      <c r="W65" s="53">
        <v>5196.5860132099615</v>
      </c>
      <c r="X65" s="123">
        <v>579.71218723146865</v>
      </c>
      <c r="Y65" s="123">
        <v>973.47134035184365</v>
      </c>
      <c r="Z65" s="123">
        <v>369.79709781368939</v>
      </c>
      <c r="AA65" s="123">
        <v>1204.82534045392</v>
      </c>
      <c r="AB65" s="123">
        <v>2068.7800473590401</v>
      </c>
      <c r="AC65" s="53">
        <v>5071.7277485339737</v>
      </c>
      <c r="AD65" s="53">
        <v>6335.232852521387</v>
      </c>
      <c r="AE65" s="123">
        <v>1460.172648924563</v>
      </c>
      <c r="AF65" s="123">
        <v>2454.9358942810136</v>
      </c>
      <c r="AG65" s="123">
        <v>395.63446643507433</v>
      </c>
      <c r="AH65" s="123">
        <v>141.74499524938588</v>
      </c>
      <c r="AI65" s="123">
        <v>185.27171407302365</v>
      </c>
      <c r="AJ65" s="123">
        <v>66.811954633244397</v>
      </c>
      <c r="AK65" s="123">
        <v>1528.2349618415137</v>
      </c>
      <c r="AL65" s="123">
        <v>102.42621708356796</v>
      </c>
      <c r="AM65" s="123">
        <v>558.66596677229813</v>
      </c>
      <c r="AN65" s="54">
        <v>113755.77443429452</v>
      </c>
      <c r="AO65" s="54">
        <v>242.8893587090036</v>
      </c>
      <c r="AP65" s="54">
        <v>26149.511288398437</v>
      </c>
      <c r="AQ65" s="124">
        <v>5677.6909313508004</v>
      </c>
      <c r="AR65" s="124">
        <v>9327.5575034957055</v>
      </c>
      <c r="AS65" s="124">
        <v>1180.9413572317155</v>
      </c>
      <c r="AT65" s="124">
        <v>597.63299084974005</v>
      </c>
      <c r="AU65" s="124">
        <v>9365.6885054704744</v>
      </c>
      <c r="AV65" s="54">
        <v>23419.433544158012</v>
      </c>
      <c r="AW65" s="54">
        <v>54657.613557176301</v>
      </c>
      <c r="AX65" s="124">
        <v>12228.596938749293</v>
      </c>
      <c r="AY65" s="124">
        <v>20738.928212332899</v>
      </c>
      <c r="AZ65" s="124">
        <v>6366.89616389193</v>
      </c>
      <c r="BA65" s="124">
        <v>783.5792872839022</v>
      </c>
      <c r="BB65" s="124">
        <v>955.05317587932814</v>
      </c>
      <c r="BC65" s="124">
        <v>673.55378355945004</v>
      </c>
      <c r="BD65" s="124">
        <v>12008.300352175531</v>
      </c>
      <c r="BE65" s="124">
        <v>902.7056433039661</v>
      </c>
      <c r="BF65" s="124">
        <v>9286.3266858527568</v>
      </c>
    </row>
    <row r="66" spans="1:58" s="29" customFormat="1" x14ac:dyDescent="0.2">
      <c r="A66" s="37" t="s">
        <v>189</v>
      </c>
      <c r="B66" s="60">
        <v>17050.187601653102</v>
      </c>
      <c r="C66" s="76">
        <v>51.625238894701802</v>
      </c>
      <c r="D66" s="76">
        <v>5018.9059635042813</v>
      </c>
      <c r="E66" s="61">
        <v>547.78429633257304</v>
      </c>
      <c r="F66" s="62">
        <v>931.41676513558127</v>
      </c>
      <c r="G66" s="62">
        <v>369.69736930582542</v>
      </c>
      <c r="H66" s="62">
        <v>1041.6448393322501</v>
      </c>
      <c r="I66" s="63">
        <v>2128.3626933980518</v>
      </c>
      <c r="J66" s="76">
        <v>5171.2780316137096</v>
      </c>
      <c r="K66" s="76">
        <v>6319.8710037351257</v>
      </c>
      <c r="L66" s="61">
        <v>1453.8185748174985</v>
      </c>
      <c r="M66" s="62">
        <v>2482.10054771672</v>
      </c>
      <c r="N66" s="62">
        <v>357.51503947203997</v>
      </c>
      <c r="O66" s="62">
        <v>155.22275895793038</v>
      </c>
      <c r="P66" s="62">
        <v>186.069220973413</v>
      </c>
      <c r="Q66" s="62">
        <v>74.097360884804203</v>
      </c>
      <c r="R66" s="62">
        <v>1533.266534893278</v>
      </c>
      <c r="S66" s="63">
        <v>77.780966019440399</v>
      </c>
      <c r="T66" s="64">
        <v>488.50736390528448</v>
      </c>
      <c r="U66" s="53">
        <v>17215.842680647638</v>
      </c>
      <c r="V66" s="53">
        <v>57.326646873524631</v>
      </c>
      <c r="W66" s="53">
        <v>5177.0018342549884</v>
      </c>
      <c r="X66" s="123">
        <v>613.01498417815935</v>
      </c>
      <c r="Y66" s="123">
        <v>996.56150912595638</v>
      </c>
      <c r="Z66" s="123">
        <v>355.13860504081708</v>
      </c>
      <c r="AA66" s="123">
        <v>1140.7386401840834</v>
      </c>
      <c r="AB66" s="123">
        <v>2071.548095725972</v>
      </c>
      <c r="AC66" s="53">
        <v>5032.2826523147933</v>
      </c>
      <c r="AD66" s="53">
        <v>6389.8725502701527</v>
      </c>
      <c r="AE66" s="123">
        <v>1479.3281442118866</v>
      </c>
      <c r="AF66" s="123">
        <v>2489.0473741578771</v>
      </c>
      <c r="AG66" s="123">
        <v>419.76882969465532</v>
      </c>
      <c r="AH66" s="123">
        <v>170.41254535034093</v>
      </c>
      <c r="AI66" s="123">
        <v>178.09865476448533</v>
      </c>
      <c r="AJ66" s="123">
        <v>77.107395638716369</v>
      </c>
      <c r="AK66" s="123">
        <v>1488.2273266636855</v>
      </c>
      <c r="AL66" s="123">
        <v>87.88227978850523</v>
      </c>
      <c r="AM66" s="123">
        <v>559.35899693418435</v>
      </c>
      <c r="AN66" s="54">
        <v>115778.84301378603</v>
      </c>
      <c r="AO66" s="54">
        <v>383.78581920696104</v>
      </c>
      <c r="AP66" s="54">
        <v>27778.788280816738</v>
      </c>
      <c r="AQ66" s="124">
        <v>6133.6884008111201</v>
      </c>
      <c r="AR66" s="124">
        <v>10005.217023400488</v>
      </c>
      <c r="AS66" s="124">
        <v>1311.3976053883011</v>
      </c>
      <c r="AT66" s="124">
        <v>470.03116470100701</v>
      </c>
      <c r="AU66" s="124">
        <v>9858.4540865158197</v>
      </c>
      <c r="AV66" s="54">
        <v>22981.632118895792</v>
      </c>
      <c r="AW66" s="54">
        <v>55309.250101524871</v>
      </c>
      <c r="AX66" s="124">
        <v>12742.21636495002</v>
      </c>
      <c r="AY66" s="124">
        <v>21042.02358887254</v>
      </c>
      <c r="AZ66" s="124">
        <v>6909.8169006794496</v>
      </c>
      <c r="BA66" s="124">
        <v>1145.0224630869286</v>
      </c>
      <c r="BB66" s="124">
        <v>914.14968735668504</v>
      </c>
      <c r="BC66" s="124">
        <v>713.03734553100298</v>
      </c>
      <c r="BD66" s="124">
        <v>10914.548143862432</v>
      </c>
      <c r="BE66" s="124">
        <v>928.43560718581011</v>
      </c>
      <c r="BF66" s="124">
        <v>9325.3866933416684</v>
      </c>
    </row>
    <row r="67" spans="1:58" s="107" customFormat="1" x14ac:dyDescent="0.2">
      <c r="A67" s="100" t="s">
        <v>190</v>
      </c>
      <c r="B67" s="101">
        <v>17239.851839160099</v>
      </c>
      <c r="C67" s="102">
        <v>58.203760863591597</v>
      </c>
      <c r="D67" s="102">
        <v>5066.7657376015341</v>
      </c>
      <c r="E67" s="103">
        <v>609.091725462265</v>
      </c>
      <c r="F67" s="104">
        <v>1008.0273856701011</v>
      </c>
      <c r="G67" s="104">
        <v>360.4526540101437</v>
      </c>
      <c r="H67" s="104">
        <v>1090.7186749182499</v>
      </c>
      <c r="I67" s="105">
        <v>1998.4752975407741</v>
      </c>
      <c r="J67" s="102">
        <v>5109.4350843648899</v>
      </c>
      <c r="K67" s="102">
        <v>6455.0772995008383</v>
      </c>
      <c r="L67" s="103">
        <v>1585.3038157799733</v>
      </c>
      <c r="M67" s="104">
        <v>2499.9722451662501</v>
      </c>
      <c r="N67" s="104">
        <v>340.10119657574802</v>
      </c>
      <c r="O67" s="104">
        <v>164.3046475692725</v>
      </c>
      <c r="P67" s="104">
        <v>237.88634343186101</v>
      </c>
      <c r="Q67" s="104">
        <v>83.232752269894704</v>
      </c>
      <c r="R67" s="104">
        <v>1476.5422229844539</v>
      </c>
      <c r="S67" s="105">
        <v>67.734075723384507</v>
      </c>
      <c r="T67" s="106">
        <v>550.36995682924658</v>
      </c>
      <c r="U67" s="102">
        <v>17557.491682266911</v>
      </c>
      <c r="V67" s="102">
        <v>52.985047793006736</v>
      </c>
      <c r="W67" s="102">
        <v>5201.4393456893931</v>
      </c>
      <c r="X67" s="122">
        <v>597.03281989992001</v>
      </c>
      <c r="Y67" s="122">
        <v>1033.6635354220059</v>
      </c>
      <c r="Z67" s="122">
        <v>379.73094877346875</v>
      </c>
      <c r="AA67" s="122">
        <v>1102.6756548937233</v>
      </c>
      <c r="AB67" s="122">
        <v>2088.3363867002749</v>
      </c>
      <c r="AC67" s="102">
        <v>5100.854781408013</v>
      </c>
      <c r="AD67" s="102">
        <v>6617.9624936240389</v>
      </c>
      <c r="AE67" s="122">
        <v>1553.8004936341556</v>
      </c>
      <c r="AF67" s="122">
        <v>2604.6097493785501</v>
      </c>
      <c r="AG67" s="122">
        <v>397.09784822819</v>
      </c>
      <c r="AH67" s="122">
        <v>164.0100230885871</v>
      </c>
      <c r="AI67" s="122">
        <v>224.79234857190167</v>
      </c>
      <c r="AJ67" s="122">
        <v>92.066665957879195</v>
      </c>
      <c r="AK67" s="122">
        <v>1500.9444657361437</v>
      </c>
      <c r="AL67" s="122">
        <v>80.64089902863077</v>
      </c>
      <c r="AM67" s="122">
        <v>584.25001375246063</v>
      </c>
      <c r="AN67" s="102">
        <v>118453.98555695897</v>
      </c>
      <c r="AO67" s="102">
        <v>307.66607540878692</v>
      </c>
      <c r="AP67" s="102">
        <v>27647.114315885647</v>
      </c>
      <c r="AQ67" s="122">
        <v>5709.0532708662104</v>
      </c>
      <c r="AR67" s="122">
        <v>9949.2147569900808</v>
      </c>
      <c r="AS67" s="122">
        <v>1251.5311520931446</v>
      </c>
      <c r="AT67" s="122">
        <v>554.29971122446398</v>
      </c>
      <c r="AU67" s="122">
        <v>10183.015424711748</v>
      </c>
      <c r="AV67" s="102">
        <v>23176.2338996406</v>
      </c>
      <c r="AW67" s="102">
        <v>58014.36790697743</v>
      </c>
      <c r="AX67" s="122">
        <v>13229.111397647539</v>
      </c>
      <c r="AY67" s="122">
        <v>22507.577712983359</v>
      </c>
      <c r="AZ67" s="122">
        <v>7311.1464635420607</v>
      </c>
      <c r="BA67" s="122">
        <v>1465.309789754848</v>
      </c>
      <c r="BB67" s="122">
        <v>1040.194282812726</v>
      </c>
      <c r="BC67" s="122">
        <v>665.78578133472399</v>
      </c>
      <c r="BD67" s="122">
        <v>11020.864336410119</v>
      </c>
      <c r="BE67" s="122">
        <v>774.37814249205564</v>
      </c>
      <c r="BF67" s="122">
        <v>9308.6033590465049</v>
      </c>
    </row>
    <row r="68" spans="1:58" s="29" customFormat="1" x14ac:dyDescent="0.2">
      <c r="A68" s="37" t="s">
        <v>191</v>
      </c>
      <c r="B68" s="60">
        <v>17380.147459737542</v>
      </c>
      <c r="C68" s="76">
        <v>60.010017457780997</v>
      </c>
      <c r="D68" s="76">
        <v>5194.1168629401609</v>
      </c>
      <c r="E68" s="61">
        <v>669.24698682546205</v>
      </c>
      <c r="F68" s="62">
        <v>1002.4315297645954</v>
      </c>
      <c r="G68" s="62">
        <v>374.03779719750719</v>
      </c>
      <c r="H68" s="62">
        <v>1020.27192536337</v>
      </c>
      <c r="I68" s="63">
        <v>2128.1286237892264</v>
      </c>
      <c r="J68" s="76">
        <v>5154.9978450143399</v>
      </c>
      <c r="K68" s="76">
        <v>6457.0977957062896</v>
      </c>
      <c r="L68" s="61">
        <v>1424.7458421254839</v>
      </c>
      <c r="M68" s="62">
        <v>2537.39218366768</v>
      </c>
      <c r="N68" s="62">
        <v>324.28445874251298</v>
      </c>
      <c r="O68" s="62">
        <v>164.37884924102292</v>
      </c>
      <c r="P68" s="62">
        <v>248.84537868182201</v>
      </c>
      <c r="Q68" s="62">
        <v>68.006068364732599</v>
      </c>
      <c r="R68" s="62">
        <v>1594.974409147218</v>
      </c>
      <c r="S68" s="63">
        <v>94.470605735815909</v>
      </c>
      <c r="T68" s="64">
        <v>513.92493861896787</v>
      </c>
      <c r="U68" s="53">
        <v>17413.10051884006</v>
      </c>
      <c r="V68" s="53">
        <v>56.347401609472598</v>
      </c>
      <c r="W68" s="53">
        <v>5242.4469297120459</v>
      </c>
      <c r="X68" s="123">
        <v>656.47167308238795</v>
      </c>
      <c r="Y68" s="123">
        <v>1050.9506661240694</v>
      </c>
      <c r="Z68" s="123">
        <v>363.83189285371282</v>
      </c>
      <c r="AA68" s="123">
        <v>1075.3253618881765</v>
      </c>
      <c r="AB68" s="123">
        <v>2095.867335763699</v>
      </c>
      <c r="AC68" s="53">
        <v>5052.7755845055435</v>
      </c>
      <c r="AD68" s="53">
        <v>6501.1020174477007</v>
      </c>
      <c r="AE68" s="123">
        <v>1543.6868733461386</v>
      </c>
      <c r="AF68" s="123">
        <v>2511.4624656139167</v>
      </c>
      <c r="AG68" s="123">
        <v>367.43800984496073</v>
      </c>
      <c r="AH68" s="123">
        <v>144.37614629404797</v>
      </c>
      <c r="AI68" s="123">
        <v>246.02338991218002</v>
      </c>
      <c r="AJ68" s="123">
        <v>73.231681422082502</v>
      </c>
      <c r="AK68" s="123">
        <v>1537.4037296801955</v>
      </c>
      <c r="AL68" s="123">
        <v>77.479721334178095</v>
      </c>
      <c r="AM68" s="123">
        <v>560.42858556529745</v>
      </c>
      <c r="AN68" s="54">
        <v>118538.71062653844</v>
      </c>
      <c r="AO68" s="54">
        <v>382.50241031032999</v>
      </c>
      <c r="AP68" s="54">
        <v>28041.012655725557</v>
      </c>
      <c r="AQ68" s="124">
        <v>6549.9054307648103</v>
      </c>
      <c r="AR68" s="124">
        <v>9998.8553497281064</v>
      </c>
      <c r="AS68" s="124">
        <v>1230.6364110145139</v>
      </c>
      <c r="AT68" s="124">
        <v>446.90894202266401</v>
      </c>
      <c r="AU68" s="124">
        <v>9814.7065221954635</v>
      </c>
      <c r="AV68" s="54">
        <v>24479.98148542608</v>
      </c>
      <c r="AW68" s="54">
        <v>56607.388410306885</v>
      </c>
      <c r="AX68" s="124">
        <v>13069.702595894159</v>
      </c>
      <c r="AY68" s="124">
        <v>21362.53481851819</v>
      </c>
      <c r="AZ68" s="124">
        <v>6222.0970446841202</v>
      </c>
      <c r="BA68" s="124">
        <v>1108.1348402905287</v>
      </c>
      <c r="BB68" s="124">
        <v>1071.5618926821171</v>
      </c>
      <c r="BC68" s="124">
        <v>566.25460376599995</v>
      </c>
      <c r="BD68" s="124">
        <v>12302.349676872658</v>
      </c>
      <c r="BE68" s="124">
        <v>904.75293759911801</v>
      </c>
      <c r="BF68" s="124">
        <v>9027.8256647695816</v>
      </c>
    </row>
    <row r="69" spans="1:58" x14ac:dyDescent="0.2">
      <c r="A69" s="37" t="s">
        <v>192</v>
      </c>
      <c r="B69" s="60">
        <v>17156.813022450453</v>
      </c>
      <c r="C69" s="76">
        <v>49.288727662864197</v>
      </c>
      <c r="D69" s="76">
        <v>5146.5020236052696</v>
      </c>
      <c r="E69" s="61">
        <v>643.64616733462901</v>
      </c>
      <c r="F69" s="62">
        <v>994.82017350960314</v>
      </c>
      <c r="G69" s="62">
        <v>376.7767643932807</v>
      </c>
      <c r="H69" s="62">
        <v>999.28615437322799</v>
      </c>
      <c r="I69" s="63">
        <v>2131.9727639945286</v>
      </c>
      <c r="J69" s="76">
        <v>4684.5567209130204</v>
      </c>
      <c r="K69" s="76">
        <v>6736.7488669048853</v>
      </c>
      <c r="L69" s="61">
        <v>1525.841136630404</v>
      </c>
      <c r="M69" s="62">
        <v>2660.6956771016798</v>
      </c>
      <c r="N69" s="62">
        <v>377.50610639594998</v>
      </c>
      <c r="O69" s="62">
        <v>149.76829950387568</v>
      </c>
      <c r="P69" s="62">
        <v>290.55731193938601</v>
      </c>
      <c r="Q69" s="62">
        <v>69.702258830053793</v>
      </c>
      <c r="R69" s="62">
        <v>1560.5703239874101</v>
      </c>
      <c r="S69" s="63">
        <v>102.10775251612509</v>
      </c>
      <c r="T69" s="64">
        <v>539.7166833644128</v>
      </c>
      <c r="U69" s="53">
        <v>16992.397953308584</v>
      </c>
      <c r="V69" s="53">
        <v>59.198047160958829</v>
      </c>
      <c r="W69" s="53">
        <v>5108.0612609338978</v>
      </c>
      <c r="X69" s="123">
        <v>633.91325589534472</v>
      </c>
      <c r="Y69" s="123">
        <v>1057.7737689949745</v>
      </c>
      <c r="Z69" s="123">
        <v>367.77719632180771</v>
      </c>
      <c r="AA69" s="123">
        <v>971.56607606948273</v>
      </c>
      <c r="AB69" s="123">
        <v>2077.0309636522884</v>
      </c>
      <c r="AC69" s="53">
        <v>4661.4415679866297</v>
      </c>
      <c r="AD69" s="53">
        <v>6625.1666289872892</v>
      </c>
      <c r="AE69" s="123">
        <v>1463.3848156969943</v>
      </c>
      <c r="AF69" s="123">
        <v>2605.5799131699969</v>
      </c>
      <c r="AG69" s="123">
        <v>378.32725605559102</v>
      </c>
      <c r="AH69" s="123">
        <v>151.43544038282985</v>
      </c>
      <c r="AI69" s="123">
        <v>286.85598632096662</v>
      </c>
      <c r="AJ69" s="123">
        <v>72.40013955739326</v>
      </c>
      <c r="AK69" s="123">
        <v>1569.9961421682062</v>
      </c>
      <c r="AL69" s="123">
        <v>97.186935635311258</v>
      </c>
      <c r="AM69" s="123">
        <v>538.53044823981111</v>
      </c>
      <c r="AN69" s="54">
        <v>118660.95426273331</v>
      </c>
      <c r="AO69" s="54">
        <v>333.45487782998373</v>
      </c>
      <c r="AP69" s="54">
        <v>27916.3051054391</v>
      </c>
      <c r="AQ69" s="124">
        <v>6411.76953833265</v>
      </c>
      <c r="AR69" s="124">
        <v>9960.3286194793818</v>
      </c>
      <c r="AS69" s="124">
        <v>1292.9127803716483</v>
      </c>
      <c r="AT69" s="124">
        <v>511.19592120186996</v>
      </c>
      <c r="AU69" s="124">
        <v>9740.0982460535452</v>
      </c>
      <c r="AV69" s="54">
        <v>21756.778860275339</v>
      </c>
      <c r="AW69" s="54">
        <v>59742.558566922409</v>
      </c>
      <c r="AX69" s="124">
        <v>13269.403201836074</v>
      </c>
      <c r="AY69" s="124">
        <v>22780.682786948681</v>
      </c>
      <c r="AZ69" s="124">
        <v>6713.8570710040694</v>
      </c>
      <c r="BA69" s="124">
        <v>1228.6950691108239</v>
      </c>
      <c r="BB69" s="124">
        <v>1190.6240781222969</v>
      </c>
      <c r="BC69" s="124">
        <v>678.32924089821699</v>
      </c>
      <c r="BD69" s="124">
        <v>12754.866023344031</v>
      </c>
      <c r="BE69" s="124">
        <v>1126.101095658214</v>
      </c>
      <c r="BF69" s="124">
        <v>8911.85685226649</v>
      </c>
    </row>
    <row r="70" spans="1:58" x14ac:dyDescent="0.2">
      <c r="A70" s="37" t="s">
        <v>193</v>
      </c>
      <c r="B70" s="60">
        <v>17021.693453180073</v>
      </c>
      <c r="C70" s="76">
        <v>55.910337126579101</v>
      </c>
      <c r="D70" s="76">
        <v>5057.5087325623981</v>
      </c>
      <c r="E70" s="61">
        <v>665.66032463686997</v>
      </c>
      <c r="F70" s="62">
        <v>1002.0624808091541</v>
      </c>
      <c r="G70" s="62">
        <v>384.79396374357339</v>
      </c>
      <c r="H70" s="62">
        <v>935.37461582223898</v>
      </c>
      <c r="I70" s="63">
        <v>2069.6173475505616</v>
      </c>
      <c r="J70" s="76">
        <v>4390.8563135582999</v>
      </c>
      <c r="K70" s="76">
        <v>7010.6931901037115</v>
      </c>
      <c r="L70" s="61">
        <v>1548.4252916629002</v>
      </c>
      <c r="M70" s="62">
        <v>2682.3858290661701</v>
      </c>
      <c r="N70" s="62">
        <v>373.569387303778</v>
      </c>
      <c r="O70" s="62">
        <v>183.95602839056301</v>
      </c>
      <c r="P70" s="62">
        <v>377.13193922899097</v>
      </c>
      <c r="Q70" s="62">
        <v>63.8965014309643</v>
      </c>
      <c r="R70" s="62">
        <v>1694.3517766960929</v>
      </c>
      <c r="S70" s="63">
        <v>86.976436324252205</v>
      </c>
      <c r="T70" s="64">
        <v>506.72487982908615</v>
      </c>
      <c r="U70" s="53">
        <v>17048.853078756936</v>
      </c>
      <c r="V70" s="53">
        <v>48.276716822454937</v>
      </c>
      <c r="W70" s="53">
        <v>5067.1299752824898</v>
      </c>
      <c r="X70" s="123">
        <v>640.75859761706533</v>
      </c>
      <c r="Y70" s="123">
        <v>1042.2443333665972</v>
      </c>
      <c r="Z70" s="123">
        <v>372.25934916314264</v>
      </c>
      <c r="AA70" s="123">
        <v>964.77943592631493</v>
      </c>
      <c r="AB70" s="123">
        <v>2047.0882592093694</v>
      </c>
      <c r="AC70" s="53">
        <v>4429.8771692776327</v>
      </c>
      <c r="AD70" s="53">
        <v>6952.7943246838395</v>
      </c>
      <c r="AE70" s="123">
        <v>1498.2558345799973</v>
      </c>
      <c r="AF70" s="123">
        <v>2710.0922690109037</v>
      </c>
      <c r="AG70" s="123">
        <v>417.23639459057159</v>
      </c>
      <c r="AH70" s="123">
        <v>167.59886830208359</v>
      </c>
      <c r="AI70" s="123">
        <v>343.72548373616399</v>
      </c>
      <c r="AJ70" s="123">
        <v>69.588717976536898</v>
      </c>
      <c r="AK70" s="123">
        <v>1651.2732205842992</v>
      </c>
      <c r="AL70" s="123">
        <v>95.023535903282891</v>
      </c>
      <c r="AM70" s="123">
        <v>550.77489269051875</v>
      </c>
      <c r="AN70" s="54">
        <v>120894.91692503126</v>
      </c>
      <c r="AO70" s="54">
        <v>283.3282813101448</v>
      </c>
      <c r="AP70" s="54">
        <v>27201.992788697637</v>
      </c>
      <c r="AQ70" s="124">
        <v>6195.8535175103698</v>
      </c>
      <c r="AR70" s="124">
        <v>9781.5686829427359</v>
      </c>
      <c r="AS70" s="124">
        <v>1131.4622197707054</v>
      </c>
      <c r="AT70" s="124">
        <v>471.92405359591203</v>
      </c>
      <c r="AU70" s="124">
        <v>9621.1843148779099</v>
      </c>
      <c r="AV70" s="54">
        <v>21407.881335774051</v>
      </c>
      <c r="AW70" s="54">
        <v>63429.360670967544</v>
      </c>
      <c r="AX70" s="124">
        <v>13607.62269439575</v>
      </c>
      <c r="AY70" s="124">
        <v>23624.806552536829</v>
      </c>
      <c r="AZ70" s="124">
        <v>6854.6957430797092</v>
      </c>
      <c r="BA70" s="124">
        <v>1798.9032529308965</v>
      </c>
      <c r="BB70" s="124">
        <v>1238.20611924387</v>
      </c>
      <c r="BC70" s="124">
        <v>715.93161180947197</v>
      </c>
      <c r="BD70" s="124">
        <v>14284.115352194211</v>
      </c>
      <c r="BE70" s="124">
        <v>1305.0793447768019</v>
      </c>
      <c r="BF70" s="124">
        <v>8572.3538482818803</v>
      </c>
    </row>
    <row r="71" spans="1:58" s="107" customFormat="1" x14ac:dyDescent="0.2">
      <c r="A71" s="100" t="s">
        <v>194</v>
      </c>
      <c r="B71" s="101">
        <v>17413.381266759367</v>
      </c>
      <c r="C71" s="102">
        <v>77.376595884889994</v>
      </c>
      <c r="D71" s="102">
        <v>5018.4584017562447</v>
      </c>
      <c r="E71" s="103">
        <v>653.80999248794501</v>
      </c>
      <c r="F71" s="104">
        <v>1022.3421120451659</v>
      </c>
      <c r="G71" s="104">
        <v>339.78974451249974</v>
      </c>
      <c r="H71" s="104">
        <v>910.37604151959897</v>
      </c>
      <c r="I71" s="105">
        <v>2092.1405111910344</v>
      </c>
      <c r="J71" s="102">
        <v>4578.74114705599</v>
      </c>
      <c r="K71" s="102">
        <v>7258.5237443437054</v>
      </c>
      <c r="L71" s="103">
        <v>1685.1288466308602</v>
      </c>
      <c r="M71" s="104">
        <v>2742.7614877157498</v>
      </c>
      <c r="N71" s="104">
        <v>405.47741238548701</v>
      </c>
      <c r="O71" s="104">
        <v>145.6360654325504</v>
      </c>
      <c r="P71" s="104">
        <v>379.58080461133</v>
      </c>
      <c r="Q71" s="104">
        <v>63.899666793989901</v>
      </c>
      <c r="R71" s="104">
        <v>1757.443586272879</v>
      </c>
      <c r="S71" s="105">
        <v>78.595874500858997</v>
      </c>
      <c r="T71" s="106">
        <v>480.28137771853596</v>
      </c>
      <c r="U71" s="102">
        <v>17272.49175764418</v>
      </c>
      <c r="V71" s="102">
        <v>73.015258328758492</v>
      </c>
      <c r="W71" s="102">
        <v>5081.2800720901896</v>
      </c>
      <c r="X71" s="122">
        <v>682.51693585133341</v>
      </c>
      <c r="Y71" s="122">
        <v>1029.2390404509567</v>
      </c>
      <c r="Z71" s="122">
        <v>359.97819748636925</v>
      </c>
      <c r="AA71" s="122">
        <v>958.44229241231869</v>
      </c>
      <c r="AB71" s="122">
        <v>2051.1036058892118</v>
      </c>
      <c r="AC71" s="102">
        <v>4297.5525378077173</v>
      </c>
      <c r="AD71" s="102">
        <v>7273.1423117281402</v>
      </c>
      <c r="AE71" s="122">
        <v>1650.6346129188598</v>
      </c>
      <c r="AF71" s="122">
        <v>2766.9743331317736</v>
      </c>
      <c r="AG71" s="122">
        <v>436.76291842723703</v>
      </c>
      <c r="AH71" s="122">
        <v>155.90944506127164</v>
      </c>
      <c r="AI71" s="122">
        <v>378.95532276344062</v>
      </c>
      <c r="AJ71" s="122">
        <v>70.986617946086767</v>
      </c>
      <c r="AK71" s="122">
        <v>1702.4147014970451</v>
      </c>
      <c r="AL71" s="122">
        <v>110.50435998242517</v>
      </c>
      <c r="AM71" s="122">
        <v>547.50157768937413</v>
      </c>
      <c r="AN71" s="102">
        <v>127278.95023936228</v>
      </c>
      <c r="AO71" s="102">
        <v>404.56054906154611</v>
      </c>
      <c r="AP71" s="102">
        <v>28897.202891611392</v>
      </c>
      <c r="AQ71" s="122">
        <v>7078.6864628678395</v>
      </c>
      <c r="AR71" s="122">
        <v>9799.2735478064897</v>
      </c>
      <c r="AS71" s="122">
        <v>1130.8317235640593</v>
      </c>
      <c r="AT71" s="122">
        <v>482.31626608845704</v>
      </c>
      <c r="AU71" s="122">
        <v>10406.094891284549</v>
      </c>
      <c r="AV71" s="102">
        <v>21821.695568884999</v>
      </c>
      <c r="AW71" s="102">
        <v>67895.950610139102</v>
      </c>
      <c r="AX71" s="122">
        <v>15291.02228336679</v>
      </c>
      <c r="AY71" s="122">
        <v>24565.34886125203</v>
      </c>
      <c r="AZ71" s="122">
        <v>8154.6386394555902</v>
      </c>
      <c r="BA71" s="122">
        <v>1115.5753229124332</v>
      </c>
      <c r="BB71" s="122">
        <v>1486.8958586725312</v>
      </c>
      <c r="BC71" s="122">
        <v>727.78627792246903</v>
      </c>
      <c r="BD71" s="122">
        <v>15294.7476116872</v>
      </c>
      <c r="BE71" s="122">
        <v>1259.9357548700712</v>
      </c>
      <c r="BF71" s="122">
        <v>8259.5406196652075</v>
      </c>
    </row>
    <row r="72" spans="1:58" x14ac:dyDescent="0.2">
      <c r="A72" s="37" t="s">
        <v>195</v>
      </c>
      <c r="B72" s="60">
        <v>17249.133556624285</v>
      </c>
      <c r="C72" s="76">
        <v>55.810573738613598</v>
      </c>
      <c r="D72" s="76">
        <v>5105.6191916919906</v>
      </c>
      <c r="E72" s="61">
        <v>627.95160933240595</v>
      </c>
      <c r="F72" s="62">
        <v>1023.2762845549429</v>
      </c>
      <c r="G72" s="62">
        <v>451.13554396938031</v>
      </c>
      <c r="H72" s="62">
        <v>950.82277925488597</v>
      </c>
      <c r="I72" s="63">
        <v>2052.4329745803761</v>
      </c>
      <c r="J72" s="76">
        <v>4342.1168337540703</v>
      </c>
      <c r="K72" s="76">
        <v>7221.7838976598186</v>
      </c>
      <c r="L72" s="61">
        <v>1588.134747122961</v>
      </c>
      <c r="M72" s="62">
        <v>2774.38900952535</v>
      </c>
      <c r="N72" s="62">
        <v>406.86408871129402</v>
      </c>
      <c r="O72" s="62">
        <v>145.8998715728271</v>
      </c>
      <c r="P72" s="62">
        <v>397.51122292630299</v>
      </c>
      <c r="Q72" s="62">
        <v>77.716058277541094</v>
      </c>
      <c r="R72" s="62">
        <v>1760.730699008617</v>
      </c>
      <c r="S72" s="63">
        <v>70.538200514924995</v>
      </c>
      <c r="T72" s="64">
        <v>523.80305977979015</v>
      </c>
      <c r="U72" s="53">
        <v>17330.554761157229</v>
      </c>
      <c r="V72" s="53">
        <v>59.625062625242066</v>
      </c>
      <c r="W72" s="53">
        <v>5068.8836470705655</v>
      </c>
      <c r="X72" s="123">
        <v>659.68862057889862</v>
      </c>
      <c r="Y72" s="123">
        <v>1015.2481826492627</v>
      </c>
      <c r="Z72" s="123">
        <v>392.28490504868722</v>
      </c>
      <c r="AA72" s="123">
        <v>945.08264101273596</v>
      </c>
      <c r="AB72" s="123">
        <v>2056.5792977809815</v>
      </c>
      <c r="AC72" s="53">
        <v>4290.0708635027931</v>
      </c>
      <c r="AD72" s="53">
        <v>7349.888678236558</v>
      </c>
      <c r="AE72" s="123">
        <v>1618.6838707198269</v>
      </c>
      <c r="AF72" s="123">
        <v>2852.2743367903336</v>
      </c>
      <c r="AG72" s="123">
        <v>440.75403889917931</v>
      </c>
      <c r="AH72" s="123">
        <v>136.07947518677469</v>
      </c>
      <c r="AI72" s="123">
        <v>394.12626499154567</v>
      </c>
      <c r="AJ72" s="123">
        <v>78.953779119799393</v>
      </c>
      <c r="AK72" s="123">
        <v>1738.8300922995716</v>
      </c>
      <c r="AL72" s="123">
        <v>90.186820229528564</v>
      </c>
      <c r="AM72" s="123">
        <v>562.0865097220684</v>
      </c>
      <c r="AN72" s="54">
        <v>123899.4287895415</v>
      </c>
      <c r="AO72" s="54">
        <v>320.24103896008205</v>
      </c>
      <c r="AP72" s="54">
        <v>27135.076349696312</v>
      </c>
      <c r="AQ72" s="124">
        <v>6425.3946428125</v>
      </c>
      <c r="AR72" s="124">
        <v>8864.3517725305173</v>
      </c>
      <c r="AS72" s="124">
        <v>1422.1788517081018</v>
      </c>
      <c r="AT72" s="124">
        <v>365.075497532268</v>
      </c>
      <c r="AU72" s="124">
        <v>10058.07558511292</v>
      </c>
      <c r="AV72" s="54">
        <v>20386.849139742328</v>
      </c>
      <c r="AW72" s="54">
        <v>67814.817584987162</v>
      </c>
      <c r="AX72" s="124">
        <v>15250.733883456767</v>
      </c>
      <c r="AY72" s="124">
        <v>24185.588636933211</v>
      </c>
      <c r="AZ72" s="124">
        <v>8960.0976139936101</v>
      </c>
      <c r="BA72" s="124">
        <v>1075.5705457343424</v>
      </c>
      <c r="BB72" s="124">
        <v>1760.0555593470449</v>
      </c>
      <c r="BC72" s="124">
        <v>955.090373729372</v>
      </c>
      <c r="BD72" s="124">
        <v>14557.152947366012</v>
      </c>
      <c r="BE72" s="124">
        <v>1070.5280244268051</v>
      </c>
      <c r="BF72" s="124">
        <v>8242.4446761556319</v>
      </c>
    </row>
    <row r="73" spans="1:58" x14ac:dyDescent="0.2">
      <c r="A73" s="37" t="s">
        <v>196</v>
      </c>
      <c r="B73" s="60">
        <v>18323.717353823566</v>
      </c>
      <c r="C73" s="76">
        <v>53.549731593192597</v>
      </c>
      <c r="D73" s="76">
        <v>5151.773112109131</v>
      </c>
      <c r="E73" s="61">
        <v>681.270655551206</v>
      </c>
      <c r="F73" s="62">
        <v>914.10267730591033</v>
      </c>
      <c r="G73" s="62">
        <v>432.77684530709064</v>
      </c>
      <c r="H73" s="62">
        <v>882.21843576790002</v>
      </c>
      <c r="I73" s="63">
        <v>2241.4044981770239</v>
      </c>
      <c r="J73" s="76">
        <v>4723.3850810903696</v>
      </c>
      <c r="K73" s="76">
        <v>7802.8708212395113</v>
      </c>
      <c r="L73" s="61">
        <v>1708.110620654551</v>
      </c>
      <c r="M73" s="62">
        <v>2956.3388711243301</v>
      </c>
      <c r="N73" s="62">
        <v>403.877267546925</v>
      </c>
      <c r="O73" s="62">
        <v>163.82733886117478</v>
      </c>
      <c r="P73" s="62">
        <v>482.892089232302</v>
      </c>
      <c r="Q73" s="62">
        <v>64.127497364518604</v>
      </c>
      <c r="R73" s="62">
        <v>1934.420888539416</v>
      </c>
      <c r="S73" s="63">
        <v>89.276247916292803</v>
      </c>
      <c r="T73" s="64">
        <v>592.1386077913595</v>
      </c>
      <c r="U73" s="53">
        <v>18344.045502173318</v>
      </c>
      <c r="V73" s="53">
        <v>52.069368923249897</v>
      </c>
      <c r="W73" s="53">
        <v>5173.5823000993432</v>
      </c>
      <c r="X73" s="123">
        <v>667.23199177206834</v>
      </c>
      <c r="Y73" s="123">
        <v>1013.9306906636258</v>
      </c>
      <c r="Z73" s="123">
        <v>425.99964036146895</v>
      </c>
      <c r="AA73" s="123">
        <v>881.09457182672395</v>
      </c>
      <c r="AB73" s="123">
        <v>2185.3254054754557</v>
      </c>
      <c r="AC73" s="53">
        <v>4513.1243739788333</v>
      </c>
      <c r="AD73" s="53">
        <v>8002.7117455008893</v>
      </c>
      <c r="AE73" s="123">
        <v>1788.2845067886976</v>
      </c>
      <c r="AF73" s="123">
        <v>3034.9331985496397</v>
      </c>
      <c r="AG73" s="123">
        <v>490.34663127928997</v>
      </c>
      <c r="AH73" s="123">
        <v>157.71333644047237</v>
      </c>
      <c r="AI73" s="123">
        <v>476.18961256296069</v>
      </c>
      <c r="AJ73" s="123">
        <v>82.213875604853769</v>
      </c>
      <c r="AK73" s="123">
        <v>1885.0282473265097</v>
      </c>
      <c r="AL73" s="123">
        <v>88.00233694846527</v>
      </c>
      <c r="AM73" s="123">
        <v>602.55771367099987</v>
      </c>
      <c r="AN73" s="54">
        <v>132373.22379776067</v>
      </c>
      <c r="AO73" s="54">
        <v>294.2804677476409</v>
      </c>
      <c r="AP73" s="54">
        <v>28356.017051022827</v>
      </c>
      <c r="AQ73" s="124">
        <v>6514.0296364319802</v>
      </c>
      <c r="AR73" s="124">
        <v>9490.1412469483912</v>
      </c>
      <c r="AS73" s="124">
        <v>1334.5685620876388</v>
      </c>
      <c r="AT73" s="124">
        <v>296.06858226583199</v>
      </c>
      <c r="AU73" s="124">
        <v>10721.209023288986</v>
      </c>
      <c r="AV73" s="54">
        <v>22715.403895045813</v>
      </c>
      <c r="AW73" s="54">
        <v>72314.598272477233</v>
      </c>
      <c r="AX73" s="124">
        <v>16631.954521727479</v>
      </c>
      <c r="AY73" s="124">
        <v>24551.79248770796</v>
      </c>
      <c r="AZ73" s="124">
        <v>9586.9881351347685</v>
      </c>
      <c r="BA73" s="124">
        <v>1238.4293023659206</v>
      </c>
      <c r="BB73" s="124">
        <v>2266.0488735906956</v>
      </c>
      <c r="BC73" s="124">
        <v>1038.9621631696541</v>
      </c>
      <c r="BD73" s="124">
        <v>15770.09612185932</v>
      </c>
      <c r="BE73" s="124">
        <v>1230.326666921442</v>
      </c>
      <c r="BF73" s="124">
        <v>8692.9241114671495</v>
      </c>
    </row>
    <row r="74" spans="1:58" x14ac:dyDescent="0.2">
      <c r="A74" s="37" t="s">
        <v>197</v>
      </c>
      <c r="B74" s="60">
        <v>18487.346133243078</v>
      </c>
      <c r="C74" s="76">
        <v>45.258349298752698</v>
      </c>
      <c r="D74" s="76">
        <v>5187.3965617035792</v>
      </c>
      <c r="E74" s="61">
        <v>651.51339982775096</v>
      </c>
      <c r="F74" s="62">
        <v>1098.1880438171859</v>
      </c>
      <c r="G74" s="62">
        <v>414.35656580159963</v>
      </c>
      <c r="H74" s="62">
        <v>816.45811086266201</v>
      </c>
      <c r="I74" s="63">
        <v>2206.8804413943813</v>
      </c>
      <c r="J74" s="76">
        <v>4559.6747777813698</v>
      </c>
      <c r="K74" s="76">
        <v>8045.3295484190576</v>
      </c>
      <c r="L74" s="61">
        <v>1816.9588834284609</v>
      </c>
      <c r="M74" s="62">
        <v>3051.2942131926002</v>
      </c>
      <c r="N74" s="62">
        <v>467.03041610804001</v>
      </c>
      <c r="O74" s="62">
        <v>175.14946245869049</v>
      </c>
      <c r="P74" s="62">
        <v>408.99084392671699</v>
      </c>
      <c r="Q74" s="62">
        <v>62.428179688724498</v>
      </c>
      <c r="R74" s="62">
        <v>1959.549126236247</v>
      </c>
      <c r="S74" s="63">
        <v>103.9284233795763</v>
      </c>
      <c r="T74" s="64">
        <v>649.68689604031852</v>
      </c>
      <c r="U74" s="53">
        <v>18641.017440489391</v>
      </c>
      <c r="V74" s="53">
        <v>43.622114134309165</v>
      </c>
      <c r="W74" s="53">
        <v>5263.2944792015878</v>
      </c>
      <c r="X74" s="123">
        <v>652.04682515301863</v>
      </c>
      <c r="Y74" s="123">
        <v>1078.7782641507781</v>
      </c>
      <c r="Z74" s="123">
        <v>436.45464308110064</v>
      </c>
      <c r="AA74" s="123">
        <v>839.07761087047265</v>
      </c>
      <c r="AB74" s="123">
        <v>2256.9371359462179</v>
      </c>
      <c r="AC74" s="53">
        <v>4562.3770914019233</v>
      </c>
      <c r="AD74" s="53">
        <v>8108.1606094700292</v>
      </c>
      <c r="AE74" s="123">
        <v>1809.7366250263165</v>
      </c>
      <c r="AF74" s="123">
        <v>3119.3834477123032</v>
      </c>
      <c r="AG74" s="123">
        <v>482.38964409730733</v>
      </c>
      <c r="AH74" s="123">
        <v>191.69568871364118</v>
      </c>
      <c r="AI74" s="123">
        <v>403.20190063130832</v>
      </c>
      <c r="AJ74" s="123">
        <v>68.658112638841075</v>
      </c>
      <c r="AK74" s="123">
        <v>1928.0147545023067</v>
      </c>
      <c r="AL74" s="123">
        <v>105.08043614800494</v>
      </c>
      <c r="AM74" s="123">
        <v>663.56314628153996</v>
      </c>
      <c r="AN74" s="54">
        <v>130664.91627660698</v>
      </c>
      <c r="AO74" s="54">
        <v>242.85143293345112</v>
      </c>
      <c r="AP74" s="54">
        <v>27798.062578061799</v>
      </c>
      <c r="AQ74" s="124">
        <v>6532.0906583270498</v>
      </c>
      <c r="AR74" s="124">
        <v>9067.4422284691736</v>
      </c>
      <c r="AS74" s="124">
        <v>1414.2265969676641</v>
      </c>
      <c r="AT74" s="124">
        <v>326.70486477466147</v>
      </c>
      <c r="AU74" s="124">
        <v>10457.59822952325</v>
      </c>
      <c r="AV74" s="54">
        <v>21657.883038503609</v>
      </c>
      <c r="AW74" s="54">
        <v>71041.224409471557</v>
      </c>
      <c r="AX74" s="124">
        <v>16243.482963080862</v>
      </c>
      <c r="AY74" s="124">
        <v>23949.43030697088</v>
      </c>
      <c r="AZ74" s="124">
        <v>9377.1703637896208</v>
      </c>
      <c r="BA74" s="124">
        <v>1621.8920767156219</v>
      </c>
      <c r="BB74" s="124">
        <v>2017.8478460515321</v>
      </c>
      <c r="BC74" s="124">
        <v>882.88877345224603</v>
      </c>
      <c r="BD74" s="124">
        <v>15324.544161387275</v>
      </c>
      <c r="BE74" s="124">
        <v>1623.967918023521</v>
      </c>
      <c r="BF74" s="124">
        <v>9924.8948176365739</v>
      </c>
    </row>
    <row r="75" spans="1:58" s="107" customFormat="1" x14ac:dyDescent="0.2">
      <c r="A75" s="100" t="s">
        <v>198</v>
      </c>
      <c r="B75" s="101">
        <v>18472.617784276274</v>
      </c>
      <c r="C75" s="102">
        <v>36.246450719613499</v>
      </c>
      <c r="D75" s="102">
        <v>5070.1166906500284</v>
      </c>
      <c r="E75" s="103">
        <v>579.76766448884905</v>
      </c>
      <c r="F75" s="104">
        <v>1053.3459208933846</v>
      </c>
      <c r="G75" s="104">
        <v>433.13295336101817</v>
      </c>
      <c r="H75" s="104">
        <v>737.44793778477299</v>
      </c>
      <c r="I75" s="105">
        <v>2266.4222141220039</v>
      </c>
      <c r="J75" s="102">
        <v>4603.6796748732004</v>
      </c>
      <c r="K75" s="102">
        <v>8144.1822712825024</v>
      </c>
      <c r="L75" s="103">
        <v>1719.421042690477</v>
      </c>
      <c r="M75" s="104">
        <v>3063.8710865830199</v>
      </c>
      <c r="N75" s="104">
        <v>447.57910304793199</v>
      </c>
      <c r="O75" s="104">
        <v>157.11972755347011</v>
      </c>
      <c r="P75" s="104">
        <v>434.47324124333699</v>
      </c>
      <c r="Q75" s="104">
        <v>62.959801716768098</v>
      </c>
      <c r="R75" s="104">
        <v>2155.2654139228098</v>
      </c>
      <c r="S75" s="105">
        <v>103.49285452468729</v>
      </c>
      <c r="T75" s="106">
        <v>618.39269675092692</v>
      </c>
      <c r="U75" s="102">
        <v>18620.842277662483</v>
      </c>
      <c r="V75" s="102">
        <v>41.341156309293204</v>
      </c>
      <c r="W75" s="102">
        <v>5075.0377804339942</v>
      </c>
      <c r="X75" s="122">
        <v>606.45133570415157</v>
      </c>
      <c r="Y75" s="122">
        <v>1066.6703463704398</v>
      </c>
      <c r="Z75" s="122">
        <v>441.28023339528494</v>
      </c>
      <c r="AA75" s="122">
        <v>797.98856251071595</v>
      </c>
      <c r="AB75" s="122">
        <v>2162.6473024534021</v>
      </c>
      <c r="AC75" s="102">
        <v>4600.6026706822822</v>
      </c>
      <c r="AD75" s="102">
        <v>8251.1377301512839</v>
      </c>
      <c r="AE75" s="122">
        <v>1780.440177590378</v>
      </c>
      <c r="AF75" s="122">
        <v>3093.5953818582061</v>
      </c>
      <c r="AG75" s="122">
        <v>474.01843709288204</v>
      </c>
      <c r="AH75" s="122">
        <v>171.46278498262515</v>
      </c>
      <c r="AI75" s="122">
        <v>435.17071852047565</v>
      </c>
      <c r="AJ75" s="122">
        <v>74.729281478637404</v>
      </c>
      <c r="AK75" s="122">
        <v>2090.0909595827411</v>
      </c>
      <c r="AL75" s="122">
        <v>131.629989045337</v>
      </c>
      <c r="AM75" s="122">
        <v>652.7229400856296</v>
      </c>
      <c r="AN75" s="102">
        <v>124162.85528314157</v>
      </c>
      <c r="AO75" s="102">
        <v>322.6521532605214</v>
      </c>
      <c r="AP75" s="102">
        <v>26232.105147692324</v>
      </c>
      <c r="AQ75" s="122">
        <v>6003.1601996886802</v>
      </c>
      <c r="AR75" s="122">
        <v>9285.3915410855607</v>
      </c>
      <c r="AS75" s="122">
        <v>1282.7371252471551</v>
      </c>
      <c r="AT75" s="122">
        <v>341.00573228933399</v>
      </c>
      <c r="AU75" s="122">
        <v>9319.8105493815947</v>
      </c>
      <c r="AV75" s="102">
        <v>20572.2790978419</v>
      </c>
      <c r="AW75" s="102">
        <v>66495.675867477941</v>
      </c>
      <c r="AX75" s="122">
        <v>15255.229453219232</v>
      </c>
      <c r="AY75" s="122">
        <v>22372.690164763531</v>
      </c>
      <c r="AZ75" s="122">
        <v>9051.9304859773983</v>
      </c>
      <c r="BA75" s="122">
        <v>1329.0951685146167</v>
      </c>
      <c r="BB75" s="122">
        <v>2032.414678732398</v>
      </c>
      <c r="BC75" s="122">
        <v>797.11476581362308</v>
      </c>
      <c r="BD75" s="122">
        <v>14268.779401491747</v>
      </c>
      <c r="BE75" s="122">
        <v>1388.421748965397</v>
      </c>
      <c r="BF75" s="122">
        <v>10540.143016868889</v>
      </c>
    </row>
    <row r="76" spans="1:58" x14ac:dyDescent="0.2">
      <c r="A76" s="37" t="s">
        <v>199</v>
      </c>
      <c r="B76" s="60">
        <v>18779.332791238841</v>
      </c>
      <c r="C76" s="76">
        <v>51.2061273905381</v>
      </c>
      <c r="D76" s="76">
        <v>5096.9039472017366</v>
      </c>
      <c r="E76" s="61">
        <v>623.61822809887803</v>
      </c>
      <c r="F76" s="62">
        <v>990.60598047442443</v>
      </c>
      <c r="G76" s="62">
        <v>444.79454151378599</v>
      </c>
      <c r="H76" s="62">
        <v>597.26122994710602</v>
      </c>
      <c r="I76" s="63">
        <v>2440.6239671675421</v>
      </c>
      <c r="J76" s="76">
        <v>4420.8714281433104</v>
      </c>
      <c r="K76" s="76">
        <v>8650.4944615120203</v>
      </c>
      <c r="L76" s="61">
        <v>1850.8276820262449</v>
      </c>
      <c r="M76" s="62">
        <v>3193.3381966573102</v>
      </c>
      <c r="N76" s="62">
        <v>464.49570605225301</v>
      </c>
      <c r="O76" s="62">
        <v>187.8144304259925</v>
      </c>
      <c r="P76" s="62">
        <v>482.82095155284702</v>
      </c>
      <c r="Q76" s="62">
        <v>112.239525777914</v>
      </c>
      <c r="R76" s="62">
        <v>2256.3451133850549</v>
      </c>
      <c r="S76" s="63">
        <v>102.6128556344035</v>
      </c>
      <c r="T76" s="64">
        <v>559.8568269912364</v>
      </c>
      <c r="U76" s="53">
        <v>18908.645574264836</v>
      </c>
      <c r="V76" s="53">
        <v>45.997218577208436</v>
      </c>
      <c r="W76" s="53">
        <v>5170.7209627430684</v>
      </c>
      <c r="X76" s="123">
        <v>646.69136395022633</v>
      </c>
      <c r="Y76" s="123">
        <v>1036.878819137761</v>
      </c>
      <c r="Z76" s="123">
        <v>432.29999157795686</v>
      </c>
      <c r="AA76" s="123">
        <v>653.00516948593031</v>
      </c>
      <c r="AB76" s="123">
        <v>2401.8456185911941</v>
      </c>
      <c r="AC76" s="53">
        <v>4369.1492685358635</v>
      </c>
      <c r="AD76" s="53">
        <v>8724.3015275343187</v>
      </c>
      <c r="AE76" s="123">
        <v>1856.2129210444609</v>
      </c>
      <c r="AF76" s="123">
        <v>3268.43917981493</v>
      </c>
      <c r="AG76" s="123">
        <v>457.58945793682597</v>
      </c>
      <c r="AH76" s="123">
        <v>169.79893238665412</v>
      </c>
      <c r="AI76" s="123">
        <v>489.53322582044802</v>
      </c>
      <c r="AJ76" s="123">
        <v>103.15025171472466</v>
      </c>
      <c r="AK76" s="123">
        <v>2282.0124164819986</v>
      </c>
      <c r="AL76" s="123">
        <v>97.565142334276288</v>
      </c>
      <c r="AM76" s="123">
        <v>598.47659687437704</v>
      </c>
      <c r="AN76" s="54">
        <v>129745.80267034299</v>
      </c>
      <c r="AO76" s="54">
        <v>231.87921576204087</v>
      </c>
      <c r="AP76" s="54">
        <v>27372.011351219175</v>
      </c>
      <c r="AQ76" s="124">
        <v>6315.6093885095306</v>
      </c>
      <c r="AR76" s="124">
        <v>8599.7644286829454</v>
      </c>
      <c r="AS76" s="124">
        <v>1255.081072995154</v>
      </c>
      <c r="AT76" s="124">
        <v>247.31029241599083</v>
      </c>
      <c r="AU76" s="124">
        <v>10954.246168615551</v>
      </c>
      <c r="AV76" s="54">
        <v>19607.808244608601</v>
      </c>
      <c r="AW76" s="54">
        <v>72819.622608568563</v>
      </c>
      <c r="AX76" s="124">
        <v>16193.151437492696</v>
      </c>
      <c r="AY76" s="124">
        <v>23835.85860969737</v>
      </c>
      <c r="AZ76" s="124">
        <v>9465.4865753328104</v>
      </c>
      <c r="BA76" s="124">
        <v>1148.4667151805766</v>
      </c>
      <c r="BB76" s="124">
        <v>2040.833987281655</v>
      </c>
      <c r="BC76" s="124">
        <v>1090.459981740426</v>
      </c>
      <c r="BD76" s="124">
        <v>17683.484816936019</v>
      </c>
      <c r="BE76" s="124">
        <v>1361.8804849070038</v>
      </c>
      <c r="BF76" s="124">
        <v>9714.4812501846282</v>
      </c>
    </row>
    <row r="77" spans="1:58" x14ac:dyDescent="0.2">
      <c r="A77" s="37" t="s">
        <v>200</v>
      </c>
      <c r="B77" s="60">
        <v>19361.390530087327</v>
      </c>
      <c r="C77" s="76">
        <v>59.364913142644298</v>
      </c>
      <c r="D77" s="76">
        <v>5256.2197170232103</v>
      </c>
      <c r="E77" s="61">
        <v>652.41100822193903</v>
      </c>
      <c r="F77" s="62">
        <v>1132.7470178247581</v>
      </c>
      <c r="G77" s="62">
        <v>493.99859330060139</v>
      </c>
      <c r="H77" s="62">
        <v>587.94810340485003</v>
      </c>
      <c r="I77" s="63">
        <v>2389.1149942710617</v>
      </c>
      <c r="J77" s="76">
        <v>4486.4489509320701</v>
      </c>
      <c r="K77" s="76">
        <v>8976.5013944655293</v>
      </c>
      <c r="L77" s="61">
        <v>1927.1487119503829</v>
      </c>
      <c r="M77" s="62">
        <v>3336.9342598877301</v>
      </c>
      <c r="N77" s="62">
        <v>462.79240409897898</v>
      </c>
      <c r="O77" s="62">
        <v>177.25478756475749</v>
      </c>
      <c r="P77" s="62">
        <v>336.24736001032301</v>
      </c>
      <c r="Q77" s="62">
        <v>107.87332868803099</v>
      </c>
      <c r="R77" s="62">
        <v>2509.0716004976612</v>
      </c>
      <c r="S77" s="63">
        <v>119.178941767664</v>
      </c>
      <c r="T77" s="64">
        <v>582.85555452387291</v>
      </c>
      <c r="U77" s="53">
        <v>19419.628275895764</v>
      </c>
      <c r="V77" s="53">
        <v>53.44356067527783</v>
      </c>
      <c r="W77" s="53">
        <v>5273.4153643804311</v>
      </c>
      <c r="X77" s="123">
        <v>659.51047096653258</v>
      </c>
      <c r="Y77" s="123">
        <v>1102.66869186996</v>
      </c>
      <c r="Z77" s="123">
        <v>468.59075087981722</v>
      </c>
      <c r="AA77" s="123">
        <v>584.94480514648774</v>
      </c>
      <c r="AB77" s="123">
        <v>2457.7006455176338</v>
      </c>
      <c r="AC77" s="53">
        <v>4383.7659391415837</v>
      </c>
      <c r="AD77" s="53">
        <v>9111.8618541356591</v>
      </c>
      <c r="AE77" s="123">
        <v>1956.3619862910321</v>
      </c>
      <c r="AF77" s="123">
        <v>3384.5373678319866</v>
      </c>
      <c r="AG77" s="123">
        <v>486.66222228538135</v>
      </c>
      <c r="AH77" s="123">
        <v>180.15797899935899</v>
      </c>
      <c r="AI77" s="123">
        <v>417.35509421019634</v>
      </c>
      <c r="AJ77" s="123">
        <v>115.61391662281233</v>
      </c>
      <c r="AK77" s="123">
        <v>2453.8857452776115</v>
      </c>
      <c r="AL77" s="123">
        <v>117.28754261728029</v>
      </c>
      <c r="AM77" s="123">
        <v>597.14155756281275</v>
      </c>
      <c r="AN77" s="54">
        <v>132106.75320047466</v>
      </c>
      <c r="AO77" s="54">
        <v>242.64273070418761</v>
      </c>
      <c r="AP77" s="54">
        <v>27475.155932755068</v>
      </c>
      <c r="AQ77" s="124">
        <v>6868.4464350673397</v>
      </c>
      <c r="AR77" s="124">
        <v>8749.9018834990638</v>
      </c>
      <c r="AS77" s="124">
        <v>1460.8263026228699</v>
      </c>
      <c r="AT77" s="124">
        <v>347.82788778936549</v>
      </c>
      <c r="AU77" s="124">
        <v>10048.153423776428</v>
      </c>
      <c r="AV77" s="54">
        <v>19179.251080085021</v>
      </c>
      <c r="AW77" s="54">
        <v>76137.147412623221</v>
      </c>
      <c r="AX77" s="124">
        <v>16532.212839793054</v>
      </c>
      <c r="AY77" s="124">
        <v>24665.360239821857</v>
      </c>
      <c r="AZ77" s="124">
        <v>10446.837958672029</v>
      </c>
      <c r="BA77" s="124">
        <v>1066.6691786497727</v>
      </c>
      <c r="BB77" s="124">
        <v>1663.5431071058181</v>
      </c>
      <c r="BC77" s="124">
        <v>1021.339997060004</v>
      </c>
      <c r="BD77" s="124">
        <v>19317.69342902043</v>
      </c>
      <c r="BE77" s="124">
        <v>1423.490662500255</v>
      </c>
      <c r="BF77" s="124">
        <v>9072.556044307159</v>
      </c>
    </row>
    <row r="78" spans="1:58" x14ac:dyDescent="0.2">
      <c r="A78" s="37" t="s">
        <v>201</v>
      </c>
      <c r="B78" s="60">
        <v>19781.81825474088</v>
      </c>
      <c r="C78" s="76">
        <v>70.154579280247901</v>
      </c>
      <c r="D78" s="76">
        <v>5312.1010134153075</v>
      </c>
      <c r="E78" s="61">
        <v>712.39354512153898</v>
      </c>
      <c r="F78" s="62">
        <v>1067.5176119927485</v>
      </c>
      <c r="G78" s="62">
        <v>459.22596436832998</v>
      </c>
      <c r="H78" s="62">
        <v>451.98179136765799</v>
      </c>
      <c r="I78" s="63">
        <v>2620.9821005650319</v>
      </c>
      <c r="J78" s="76">
        <v>4709.1439990551498</v>
      </c>
      <c r="K78" s="76">
        <v>9103.5065829591604</v>
      </c>
      <c r="L78" s="61">
        <v>1884.831472830308</v>
      </c>
      <c r="M78" s="62">
        <v>3714.9936070193298</v>
      </c>
      <c r="N78" s="62">
        <v>342.80234237288403</v>
      </c>
      <c r="O78" s="62">
        <v>183.5344267542832</v>
      </c>
      <c r="P78" s="62">
        <v>331.65865834533099</v>
      </c>
      <c r="Q78" s="62">
        <v>73.578258799241496</v>
      </c>
      <c r="R78" s="62">
        <v>2466.4397370779143</v>
      </c>
      <c r="S78" s="63">
        <v>105.66807975986958</v>
      </c>
      <c r="T78" s="64">
        <v>586.91208003101224</v>
      </c>
      <c r="U78" s="53">
        <v>20176.922491625322</v>
      </c>
      <c r="V78" s="53">
        <v>65.274854200442363</v>
      </c>
      <c r="W78" s="53">
        <v>5474.0292338382451</v>
      </c>
      <c r="X78" s="123">
        <v>705.14569967702539</v>
      </c>
      <c r="Y78" s="123">
        <v>1134.7060885198807</v>
      </c>
      <c r="Z78" s="123">
        <v>486.79387387454454</v>
      </c>
      <c r="AA78" s="123">
        <v>521.04989971206976</v>
      </c>
      <c r="AB78" s="123">
        <v>2626.333672054724</v>
      </c>
      <c r="AC78" s="53">
        <v>4519.0917923917123</v>
      </c>
      <c r="AD78" s="53">
        <v>9491.4934674148735</v>
      </c>
      <c r="AE78" s="123">
        <v>2116.4895194300811</v>
      </c>
      <c r="AF78" s="123">
        <v>3796.1671039907033</v>
      </c>
      <c r="AG78" s="123">
        <v>412.51122595441467</v>
      </c>
      <c r="AH78" s="123">
        <v>186.52213005986087</v>
      </c>
      <c r="AI78" s="123">
        <v>319.48393950876897</v>
      </c>
      <c r="AJ78" s="123">
        <v>94.341677562304127</v>
      </c>
      <c r="AK78" s="123">
        <v>2453.4461380810444</v>
      </c>
      <c r="AL78" s="123">
        <v>112.53173282769519</v>
      </c>
      <c r="AM78" s="123">
        <v>627.03314378004654</v>
      </c>
      <c r="AN78" s="54">
        <v>132616.29800117112</v>
      </c>
      <c r="AO78" s="54">
        <v>318.41086403458178</v>
      </c>
      <c r="AP78" s="54">
        <v>27244.894256911241</v>
      </c>
      <c r="AQ78" s="124">
        <v>7190.9629477710696</v>
      </c>
      <c r="AR78" s="124">
        <v>8373.0775528109971</v>
      </c>
      <c r="AS78" s="124">
        <v>1481.2230695490712</v>
      </c>
      <c r="AT78" s="124">
        <v>220.54632694606991</v>
      </c>
      <c r="AU78" s="124">
        <v>9979.0843598340343</v>
      </c>
      <c r="AV78" s="54">
        <v>19436.01013132566</v>
      </c>
      <c r="AW78" s="54">
        <v>77172.352943066042</v>
      </c>
      <c r="AX78" s="124">
        <v>16816.087668491895</v>
      </c>
      <c r="AY78" s="124">
        <v>27954.606537373798</v>
      </c>
      <c r="AZ78" s="124">
        <v>8163.8439942751193</v>
      </c>
      <c r="BA78" s="124">
        <v>1458.8641651563826</v>
      </c>
      <c r="BB78" s="124">
        <v>1381.975012612656</v>
      </c>
      <c r="BC78" s="124">
        <v>994.82866589576497</v>
      </c>
      <c r="BD78" s="124">
        <v>19078.120357728138</v>
      </c>
      <c r="BE78" s="124">
        <v>1324.0265415322879</v>
      </c>
      <c r="BF78" s="124">
        <v>8444.629805833596</v>
      </c>
    </row>
    <row r="79" spans="1:58" s="107" customFormat="1" x14ac:dyDescent="0.2">
      <c r="A79" s="100" t="s">
        <v>202</v>
      </c>
      <c r="B79" s="101">
        <v>20156.723425473119</v>
      </c>
      <c r="C79" s="102">
        <v>59.191808666591299</v>
      </c>
      <c r="D79" s="102">
        <v>5219.7448188335438</v>
      </c>
      <c r="E79" s="103">
        <v>766.79337966080698</v>
      </c>
      <c r="F79" s="104">
        <v>959.41886186627505</v>
      </c>
      <c r="G79" s="104">
        <v>515.68076080473065</v>
      </c>
      <c r="H79" s="104">
        <v>349.07887044001598</v>
      </c>
      <c r="I79" s="105">
        <v>2628.7729460617147</v>
      </c>
      <c r="J79" s="102">
        <v>4976.50495056811</v>
      </c>
      <c r="K79" s="102">
        <v>9378.2343707725431</v>
      </c>
      <c r="L79" s="103">
        <v>2080.0054136862882</v>
      </c>
      <c r="M79" s="104">
        <v>3546.5207436606302</v>
      </c>
      <c r="N79" s="104">
        <v>389.45975587466398</v>
      </c>
      <c r="O79" s="104">
        <v>204.9968219829519</v>
      </c>
      <c r="P79" s="104">
        <v>416.11228040519802</v>
      </c>
      <c r="Q79" s="104">
        <v>114.773548286325</v>
      </c>
      <c r="R79" s="104">
        <v>2509.2129215072873</v>
      </c>
      <c r="S79" s="105">
        <v>117.15288536919741</v>
      </c>
      <c r="T79" s="106">
        <v>523.04747663233184</v>
      </c>
      <c r="U79" s="102">
        <v>20285.284616280725</v>
      </c>
      <c r="V79" s="102">
        <v>59.276947775134204</v>
      </c>
      <c r="W79" s="102">
        <v>5284.0921558502769</v>
      </c>
      <c r="X79" s="122">
        <v>745.49561963086535</v>
      </c>
      <c r="Y79" s="122">
        <v>1040.9653776781338</v>
      </c>
      <c r="Z79" s="122">
        <v>509.92135561781134</v>
      </c>
      <c r="AA79" s="122">
        <v>382.81416659425332</v>
      </c>
      <c r="AB79" s="122">
        <v>2604.8956363292127</v>
      </c>
      <c r="AC79" s="102">
        <v>4843.4644499177339</v>
      </c>
      <c r="AD79" s="102">
        <v>9512.5984757001333</v>
      </c>
      <c r="AE79" s="122">
        <v>2059.9182410986832</v>
      </c>
      <c r="AF79" s="122">
        <v>3694.7908028685101</v>
      </c>
      <c r="AG79" s="122">
        <v>400.40312682364333</v>
      </c>
      <c r="AH79" s="122">
        <v>203.27964165910336</v>
      </c>
      <c r="AI79" s="122">
        <v>394.54932173112201</v>
      </c>
      <c r="AJ79" s="122">
        <v>108.70680380053891</v>
      </c>
      <c r="AK79" s="122">
        <v>2530.2682981337748</v>
      </c>
      <c r="AL79" s="122">
        <v>120.68223958475697</v>
      </c>
      <c r="AM79" s="122">
        <v>585.85258703744751</v>
      </c>
      <c r="AN79" s="102">
        <v>137736.12233032033</v>
      </c>
      <c r="AO79" s="102">
        <v>251.0592640617383</v>
      </c>
      <c r="AP79" s="102">
        <v>28932.162401551202</v>
      </c>
      <c r="AQ79" s="122">
        <v>7627.7853098246496</v>
      </c>
      <c r="AR79" s="122">
        <v>8613.9515362353577</v>
      </c>
      <c r="AS79" s="122">
        <v>1480.7833780921269</v>
      </c>
      <c r="AT79" s="122">
        <v>234.26356151443559</v>
      </c>
      <c r="AU79" s="122">
        <v>10975.378615884634</v>
      </c>
      <c r="AV79" s="102">
        <v>20485.644781392199</v>
      </c>
      <c r="AW79" s="102">
        <v>78970.124551986068</v>
      </c>
      <c r="AX79" s="122">
        <v>18141.599358664724</v>
      </c>
      <c r="AY79" s="122">
        <v>27465.32138418718</v>
      </c>
      <c r="AZ79" s="122">
        <v>8639.82413365106</v>
      </c>
      <c r="BA79" s="122">
        <v>1236.4463690562111</v>
      </c>
      <c r="BB79" s="122">
        <v>1606.8038906127672</v>
      </c>
      <c r="BC79" s="122">
        <v>1263.124508835778</v>
      </c>
      <c r="BD79" s="122">
        <v>19104.493051690381</v>
      </c>
      <c r="BE79" s="122">
        <v>1512.5118552879671</v>
      </c>
      <c r="BF79" s="122">
        <v>9097.1313313291157</v>
      </c>
    </row>
    <row r="80" spans="1:58" x14ac:dyDescent="0.2">
      <c r="A80" s="37" t="s">
        <v>203</v>
      </c>
      <c r="B80" s="60">
        <v>21197.765763763135</v>
      </c>
      <c r="C80" s="76">
        <v>60.048408616813703</v>
      </c>
      <c r="D80" s="76">
        <v>5295.0057731678198</v>
      </c>
      <c r="E80" s="61">
        <v>748.73767350811295</v>
      </c>
      <c r="F80" s="62">
        <v>1031.2834658932497</v>
      </c>
      <c r="G80" s="62">
        <v>497.68034327533758</v>
      </c>
      <c r="H80" s="62">
        <v>282.09801061623</v>
      </c>
      <c r="I80" s="63">
        <v>2735.2062798748893</v>
      </c>
      <c r="J80" s="76">
        <v>5266.8416441505397</v>
      </c>
      <c r="K80" s="76">
        <v>9775.8980008831531</v>
      </c>
      <c r="L80" s="61">
        <v>2114.9541392911469</v>
      </c>
      <c r="M80" s="62">
        <v>3807.63945784116</v>
      </c>
      <c r="N80" s="62">
        <v>436.22073960454298</v>
      </c>
      <c r="O80" s="62">
        <v>272.6271401387138</v>
      </c>
      <c r="P80" s="62">
        <v>457.880015548438</v>
      </c>
      <c r="Q80" s="62">
        <v>122.723335304931</v>
      </c>
      <c r="R80" s="62">
        <v>2429.7375253941091</v>
      </c>
      <c r="S80" s="63">
        <v>134.1156477601107</v>
      </c>
      <c r="T80" s="64">
        <v>799.97193694480825</v>
      </c>
      <c r="U80" s="53">
        <v>21277.260169067351</v>
      </c>
      <c r="V80" s="53">
        <v>56.47565929945646</v>
      </c>
      <c r="W80" s="53">
        <v>5221.156508476236</v>
      </c>
      <c r="X80" s="123">
        <v>734.47091439982603</v>
      </c>
      <c r="Y80" s="123">
        <v>1032.7952559582125</v>
      </c>
      <c r="Z80" s="123">
        <v>509.1706350412025</v>
      </c>
      <c r="AA80" s="123">
        <v>279.00324984446166</v>
      </c>
      <c r="AB80" s="123">
        <v>2665.7164532325337</v>
      </c>
      <c r="AC80" s="53">
        <v>5225.01373242299</v>
      </c>
      <c r="AD80" s="53">
        <v>9928.3604239962224</v>
      </c>
      <c r="AE80" s="123">
        <v>2097.6601785456101</v>
      </c>
      <c r="AF80" s="123">
        <v>3892.1298319181801</v>
      </c>
      <c r="AG80" s="123">
        <v>488.9390836207063</v>
      </c>
      <c r="AH80" s="123">
        <v>253.53221928786539</v>
      </c>
      <c r="AI80" s="123">
        <v>448.64706186148197</v>
      </c>
      <c r="AJ80" s="123">
        <v>137.68006736678834</v>
      </c>
      <c r="AK80" s="123">
        <v>2492.9070099937594</v>
      </c>
      <c r="AL80" s="123">
        <v>116.864971401831</v>
      </c>
      <c r="AM80" s="123">
        <v>846.25384487244719</v>
      </c>
      <c r="AN80" s="54">
        <v>142979.538498857</v>
      </c>
      <c r="AO80" s="54">
        <v>258.56063956490618</v>
      </c>
      <c r="AP80" s="54">
        <v>27528.990483439949</v>
      </c>
      <c r="AQ80" s="124">
        <v>7780.8636247252907</v>
      </c>
      <c r="AR80" s="124">
        <v>8062.4267706343217</v>
      </c>
      <c r="AS80" s="124">
        <v>1420.5195216717298</v>
      </c>
      <c r="AT80" s="124">
        <v>201.87963164470659</v>
      </c>
      <c r="AU80" s="124">
        <v>10063.3009347639</v>
      </c>
      <c r="AV80" s="54">
        <v>19626.073890181189</v>
      </c>
      <c r="AW80" s="54">
        <v>83944.383277955116</v>
      </c>
      <c r="AX80" s="124">
        <v>17914.083960595231</v>
      </c>
      <c r="AY80" s="124">
        <v>30560.322256251151</v>
      </c>
      <c r="AZ80" s="124">
        <v>11424.014824963529</v>
      </c>
      <c r="BA80" s="124">
        <v>1304.089414152895</v>
      </c>
      <c r="BB80" s="124">
        <v>1666.1857499635771</v>
      </c>
      <c r="BC80" s="124">
        <v>1547.662909588842</v>
      </c>
      <c r="BD80" s="124">
        <v>17904.013654598577</v>
      </c>
      <c r="BE80" s="124">
        <v>1624.0105078412971</v>
      </c>
      <c r="BF80" s="124">
        <v>11621.530207715841</v>
      </c>
    </row>
    <row r="81" spans="1:58" x14ac:dyDescent="0.2">
      <c r="A81" s="37" t="s">
        <v>204</v>
      </c>
      <c r="B81" s="60">
        <v>22110.53995272491</v>
      </c>
      <c r="C81" s="76">
        <v>62.799515132465302</v>
      </c>
      <c r="D81" s="76">
        <v>5239.6268717298062</v>
      </c>
      <c r="E81" s="61">
        <v>783.3359450465</v>
      </c>
      <c r="F81" s="62">
        <v>1068.5301805903096</v>
      </c>
      <c r="G81" s="62">
        <v>493.04120416281518</v>
      </c>
      <c r="H81" s="62">
        <v>293.30786932132298</v>
      </c>
      <c r="I81" s="63">
        <v>2601.4116726088587</v>
      </c>
      <c r="J81" s="76">
        <v>5403.6052503374003</v>
      </c>
      <c r="K81" s="76">
        <v>10547.006642180631</v>
      </c>
      <c r="L81" s="61">
        <v>2158.1605175717932</v>
      </c>
      <c r="M81" s="62">
        <v>4240.4429995328301</v>
      </c>
      <c r="N81" s="62">
        <v>384.83628164240599</v>
      </c>
      <c r="O81" s="62">
        <v>239.66247321537838</v>
      </c>
      <c r="P81" s="62">
        <v>513.17178391378297</v>
      </c>
      <c r="Q81" s="62">
        <v>150.85730439505099</v>
      </c>
      <c r="R81" s="62">
        <v>2735.9841933919806</v>
      </c>
      <c r="S81" s="63">
        <v>123.8910885174096</v>
      </c>
      <c r="T81" s="64">
        <v>857.50167334460912</v>
      </c>
      <c r="U81" s="53">
        <v>21941.927171329298</v>
      </c>
      <c r="V81" s="53">
        <v>53.198008549534734</v>
      </c>
      <c r="W81" s="53">
        <v>5262.9375840561224</v>
      </c>
      <c r="X81" s="123">
        <v>756.2910659279479</v>
      </c>
      <c r="Y81" s="123">
        <v>1060.7873772716848</v>
      </c>
      <c r="Z81" s="123">
        <v>521.51878090820765</v>
      </c>
      <c r="AA81" s="123">
        <v>280.2977198838957</v>
      </c>
      <c r="AB81" s="123">
        <v>2644.0426400643864</v>
      </c>
      <c r="AC81" s="53">
        <v>5248.6232902962975</v>
      </c>
      <c r="AD81" s="53">
        <v>10464.336804428804</v>
      </c>
      <c r="AE81" s="123">
        <v>2261.734806136008</v>
      </c>
      <c r="AF81" s="123">
        <v>4063.9933222042869</v>
      </c>
      <c r="AG81" s="123">
        <v>465.26214897609202</v>
      </c>
      <c r="AH81" s="123">
        <v>271.90423147240335</v>
      </c>
      <c r="AI81" s="123">
        <v>494.77106928091933</v>
      </c>
      <c r="AJ81" s="123">
        <v>149.23026764446169</v>
      </c>
      <c r="AK81" s="123">
        <v>2627.3629230555871</v>
      </c>
      <c r="AL81" s="123">
        <v>130.07803565904385</v>
      </c>
      <c r="AM81" s="123">
        <v>912.8314839985436</v>
      </c>
      <c r="AN81" s="54">
        <v>146250.27805877698</v>
      </c>
      <c r="AO81" s="54">
        <v>251.30269701326421</v>
      </c>
      <c r="AP81" s="54">
        <v>28095.394212863779</v>
      </c>
      <c r="AQ81" s="124">
        <v>7939.4277826329308</v>
      </c>
      <c r="AR81" s="124">
        <v>8327.1310662787764</v>
      </c>
      <c r="AS81" s="124">
        <v>1319.3285214178486</v>
      </c>
      <c r="AT81" s="124">
        <v>183.81606536628078</v>
      </c>
      <c r="AU81" s="124">
        <v>10325.69077716794</v>
      </c>
      <c r="AV81" s="54">
        <v>20833.144045453693</v>
      </c>
      <c r="AW81" s="54">
        <v>85491.662411650977</v>
      </c>
      <c r="AX81" s="124">
        <v>20186.718241355498</v>
      </c>
      <c r="AY81" s="124">
        <v>31819.797827046597</v>
      </c>
      <c r="AZ81" s="124">
        <v>9957.0529050480091</v>
      </c>
      <c r="BA81" s="124">
        <v>1147.639688968161</v>
      </c>
      <c r="BB81" s="124">
        <v>1596.5020441096142</v>
      </c>
      <c r="BC81" s="124">
        <v>1376.2600791298239</v>
      </c>
      <c r="BD81" s="124">
        <v>17884.808694274634</v>
      </c>
      <c r="BE81" s="124">
        <v>1522.882931718653</v>
      </c>
      <c r="BF81" s="124">
        <v>11578.774691795241</v>
      </c>
    </row>
    <row r="82" spans="1:58" x14ac:dyDescent="0.2">
      <c r="A82" s="37" t="s">
        <v>205</v>
      </c>
      <c r="B82" s="60">
        <v>22702.303992659363</v>
      </c>
      <c r="C82" s="76">
        <v>48.381635511128302</v>
      </c>
      <c r="D82" s="76">
        <v>5311.1355998905965</v>
      </c>
      <c r="E82" s="61">
        <v>732.50169619087205</v>
      </c>
      <c r="F82" s="62">
        <v>1082.8855530741419</v>
      </c>
      <c r="G82" s="62">
        <v>512.80307919357006</v>
      </c>
      <c r="H82" s="62">
        <v>313.24608421121701</v>
      </c>
      <c r="I82" s="63">
        <v>2669.699187220795</v>
      </c>
      <c r="J82" s="76">
        <v>5796.4394735476299</v>
      </c>
      <c r="K82" s="76">
        <v>10651.749295787011</v>
      </c>
      <c r="L82" s="61">
        <v>2196.9916067662521</v>
      </c>
      <c r="M82" s="62">
        <v>4231.41524044579</v>
      </c>
      <c r="N82" s="62">
        <v>400.35896674846498</v>
      </c>
      <c r="O82" s="62">
        <v>251.58961217589032</v>
      </c>
      <c r="P82" s="62">
        <v>562.30357478418398</v>
      </c>
      <c r="Q82" s="62">
        <v>188.13035540011401</v>
      </c>
      <c r="R82" s="62">
        <v>2726.1489425441659</v>
      </c>
      <c r="S82" s="63">
        <v>94.8109969221494</v>
      </c>
      <c r="T82" s="64">
        <v>894.59798792300012</v>
      </c>
      <c r="U82" s="53">
        <v>23039.403773084912</v>
      </c>
      <c r="V82" s="53">
        <v>52.271776223176566</v>
      </c>
      <c r="W82" s="53">
        <v>5350.5420227004061</v>
      </c>
      <c r="X82" s="123">
        <v>771.27186242126243</v>
      </c>
      <c r="Y82" s="123">
        <v>1132.5165774224995</v>
      </c>
      <c r="Z82" s="123">
        <v>516.10913720375663</v>
      </c>
      <c r="AA82" s="123">
        <v>284.88276380813903</v>
      </c>
      <c r="AB82" s="123">
        <v>2645.7616818447482</v>
      </c>
      <c r="AC82" s="53">
        <v>5584.7325820454398</v>
      </c>
      <c r="AD82" s="53">
        <v>11180.48000778377</v>
      </c>
      <c r="AE82" s="123">
        <v>2384.673207912168</v>
      </c>
      <c r="AF82" s="123">
        <v>4269.6907991291664</v>
      </c>
      <c r="AG82" s="123">
        <v>451.44434446174228</v>
      </c>
      <c r="AH82" s="123">
        <v>264.50230793173876</v>
      </c>
      <c r="AI82" s="123">
        <v>565.95117891417988</v>
      </c>
      <c r="AJ82" s="123">
        <v>191.214007197873</v>
      </c>
      <c r="AK82" s="123">
        <v>2916.4219377762929</v>
      </c>
      <c r="AL82" s="123">
        <v>136.58222446060731</v>
      </c>
      <c r="AM82" s="123">
        <v>871.37738433212019</v>
      </c>
      <c r="AN82" s="54">
        <v>151789.9835816776</v>
      </c>
      <c r="AO82" s="54">
        <v>243.69617392467723</v>
      </c>
      <c r="AP82" s="54">
        <v>28162.034012240023</v>
      </c>
      <c r="AQ82" s="124">
        <v>7965.8569018560793</v>
      </c>
      <c r="AR82" s="124">
        <v>8402.003191139147</v>
      </c>
      <c r="AS82" s="124">
        <v>1411.9006568612767</v>
      </c>
      <c r="AT82" s="124">
        <v>226.22420021190169</v>
      </c>
      <c r="AU82" s="124">
        <v>10156.049062171614</v>
      </c>
      <c r="AV82" s="54">
        <v>21586.06798816517</v>
      </c>
      <c r="AW82" s="54">
        <v>89691.32199154429</v>
      </c>
      <c r="AX82" s="124">
        <v>21220.791398845286</v>
      </c>
      <c r="AY82" s="124">
        <v>33836.524730796504</v>
      </c>
      <c r="AZ82" s="124">
        <v>10300.366703190841</v>
      </c>
      <c r="BA82" s="124">
        <v>1379.4126515585372</v>
      </c>
      <c r="BB82" s="124">
        <v>1432.3537651417519</v>
      </c>
      <c r="BC82" s="124">
        <v>1548.0776505490057</v>
      </c>
      <c r="BD82" s="124">
        <v>18029.931647008842</v>
      </c>
      <c r="BE82" s="124">
        <v>1943.8634444535269</v>
      </c>
      <c r="BF82" s="124">
        <v>12106.863415803447</v>
      </c>
    </row>
    <row r="83" spans="1:58" s="107" customFormat="1" x14ac:dyDescent="0.2">
      <c r="A83" s="100" t="s">
        <v>206</v>
      </c>
      <c r="B83" s="101">
        <v>23981.918261264844</v>
      </c>
      <c r="C83" s="102">
        <v>43.470666984034203</v>
      </c>
      <c r="D83" s="102">
        <v>5605.6326154867356</v>
      </c>
      <c r="E83" s="103">
        <v>750.51773808426503</v>
      </c>
      <c r="F83" s="104">
        <v>1167.2469456460217</v>
      </c>
      <c r="G83" s="104">
        <v>506.14811773085864</v>
      </c>
      <c r="H83" s="104">
        <v>383.08916352921</v>
      </c>
      <c r="I83" s="105">
        <v>2798.63065049638</v>
      </c>
      <c r="J83" s="102">
        <v>6063.1506727573396</v>
      </c>
      <c r="K83" s="102">
        <v>11296.061816975995</v>
      </c>
      <c r="L83" s="103">
        <v>2152.527875578724</v>
      </c>
      <c r="M83" s="104">
        <v>4646.3758807067097</v>
      </c>
      <c r="N83" s="104">
        <v>431.222417879663</v>
      </c>
      <c r="O83" s="104">
        <v>266.8553849067078</v>
      </c>
      <c r="P83" s="104">
        <v>457.47090191128399</v>
      </c>
      <c r="Q83" s="104">
        <v>162.95115694451599</v>
      </c>
      <c r="R83" s="104">
        <v>3062.0212979591902</v>
      </c>
      <c r="S83" s="105">
        <v>116.6369010891992</v>
      </c>
      <c r="T83" s="106">
        <v>973.60248906074276</v>
      </c>
      <c r="U83" s="102">
        <v>23816.710718271937</v>
      </c>
      <c r="V83" s="102">
        <v>56.396026415498135</v>
      </c>
      <c r="W83" s="102">
        <v>5535.4026324870065</v>
      </c>
      <c r="X83" s="122">
        <v>765.28339381484022</v>
      </c>
      <c r="Y83" s="122">
        <v>1184.4646674879455</v>
      </c>
      <c r="Z83" s="122">
        <v>515.7046346610615</v>
      </c>
      <c r="AA83" s="122">
        <v>367.75620119239494</v>
      </c>
      <c r="AB83" s="122">
        <v>2702.193735330764</v>
      </c>
      <c r="AC83" s="102">
        <v>5868.4352074015305</v>
      </c>
      <c r="AD83" s="102">
        <v>11356.469239895336</v>
      </c>
      <c r="AE83" s="122">
        <v>2244.9935540071551</v>
      </c>
      <c r="AF83" s="122">
        <v>4485.3548952294905</v>
      </c>
      <c r="AG83" s="122">
        <v>497.13933299489668</v>
      </c>
      <c r="AH83" s="122">
        <v>268.93307739267806</v>
      </c>
      <c r="AI83" s="122">
        <v>490.02607271281232</v>
      </c>
      <c r="AJ83" s="122">
        <v>194.94711274022265</v>
      </c>
      <c r="AK83" s="122">
        <v>3044.1466397861736</v>
      </c>
      <c r="AL83" s="122">
        <v>130.92855503190495</v>
      </c>
      <c r="AM83" s="122">
        <v>1000.0076120725704</v>
      </c>
      <c r="AN83" s="102">
        <v>154079.68018745226</v>
      </c>
      <c r="AO83" s="102">
        <v>230.91354599401731</v>
      </c>
      <c r="AP83" s="102">
        <v>29050.657570642306</v>
      </c>
      <c r="AQ83" s="122">
        <v>8137.0145731204702</v>
      </c>
      <c r="AR83" s="122">
        <v>8387.8514568292831</v>
      </c>
      <c r="AS83" s="122">
        <v>1499.9944016857667</v>
      </c>
      <c r="AT83" s="122">
        <v>373.94712884049596</v>
      </c>
      <c r="AU83" s="122">
        <v>10651.85001016629</v>
      </c>
      <c r="AV83" s="102">
        <v>22700.244231250639</v>
      </c>
      <c r="AW83" s="102">
        <v>88497.917756413182</v>
      </c>
      <c r="AX83" s="122">
        <v>19362.874606355981</v>
      </c>
      <c r="AY83" s="122">
        <v>34191.399403441603</v>
      </c>
      <c r="AZ83" s="122">
        <v>10385.23932647834</v>
      </c>
      <c r="BA83" s="122">
        <v>1155.5885867519812</v>
      </c>
      <c r="BB83" s="122">
        <v>1198.1183273014919</v>
      </c>
      <c r="BC83" s="122">
        <v>1485.833681742836</v>
      </c>
      <c r="BD83" s="122">
        <v>18837.574647612797</v>
      </c>
      <c r="BE83" s="122">
        <v>1881.2891767281528</v>
      </c>
      <c r="BF83" s="122">
        <v>13599.947083152114</v>
      </c>
    </row>
    <row r="84" spans="1:58" x14ac:dyDescent="0.2">
      <c r="A84" s="37" t="s">
        <v>207</v>
      </c>
      <c r="B84" s="60">
        <v>24809.383178882075</v>
      </c>
      <c r="C84" s="76">
        <v>43.236420000962397</v>
      </c>
      <c r="D84" s="76">
        <v>5748.8291363326189</v>
      </c>
      <c r="E84" s="61">
        <v>826.71834181480494</v>
      </c>
      <c r="F84" s="62">
        <v>1084.7613879227176</v>
      </c>
      <c r="G84" s="62">
        <v>498.53727608387339</v>
      </c>
      <c r="H84" s="62">
        <v>509.42168222123399</v>
      </c>
      <c r="I84" s="63">
        <v>2829.3904482899889</v>
      </c>
      <c r="J84" s="76">
        <v>6154.6684764609199</v>
      </c>
      <c r="K84" s="76">
        <v>11794.355520408535</v>
      </c>
      <c r="L84" s="61">
        <v>2301.263771626494</v>
      </c>
      <c r="M84" s="62">
        <v>4816.4072684011699</v>
      </c>
      <c r="N84" s="62">
        <v>448.96922556688202</v>
      </c>
      <c r="O84" s="62">
        <v>283.51510306927179</v>
      </c>
      <c r="P84" s="62">
        <v>417.06789404563</v>
      </c>
      <c r="Q84" s="62">
        <v>152.49998015393501</v>
      </c>
      <c r="R84" s="62">
        <v>3236.2504801666441</v>
      </c>
      <c r="S84" s="63">
        <v>138.3817973785103</v>
      </c>
      <c r="T84" s="64">
        <v>1068.2936256790372</v>
      </c>
      <c r="U84" s="53">
        <v>24784.922257870978</v>
      </c>
      <c r="V84" s="53">
        <v>46.864671641871404</v>
      </c>
      <c r="W84" s="53">
        <v>5750.22485682763</v>
      </c>
      <c r="X84" s="123">
        <v>802.40764763841378</v>
      </c>
      <c r="Y84" s="123">
        <v>1155.9154158460037</v>
      </c>
      <c r="Z84" s="123">
        <v>524.2548167058286</v>
      </c>
      <c r="AA84" s="123">
        <v>469.78209732601363</v>
      </c>
      <c r="AB84" s="123">
        <v>2797.8648793113703</v>
      </c>
      <c r="AC84" s="53">
        <v>6153.3037265970925</v>
      </c>
      <c r="AD84" s="53">
        <v>11739.849761349544</v>
      </c>
      <c r="AE84" s="123">
        <v>2323.7816089722369</v>
      </c>
      <c r="AF84" s="123">
        <v>4659.4038515052198</v>
      </c>
      <c r="AG84" s="123">
        <v>576.82873930394442</v>
      </c>
      <c r="AH84" s="123">
        <v>241.78541419167769</v>
      </c>
      <c r="AI84" s="123">
        <v>428.40553092141363</v>
      </c>
      <c r="AJ84" s="123">
        <v>172.23950998072064</v>
      </c>
      <c r="AK84" s="123">
        <v>3184.0354193114131</v>
      </c>
      <c r="AL84" s="123">
        <v>153.36968716292051</v>
      </c>
      <c r="AM84" s="123">
        <v>1094.679241454839</v>
      </c>
      <c r="AN84" s="54">
        <v>160193.54512849124</v>
      </c>
      <c r="AO84" s="54">
        <v>217.9976676388487</v>
      </c>
      <c r="AP84" s="54">
        <v>29598.423318957957</v>
      </c>
      <c r="AQ84" s="124">
        <v>8498.2201878920896</v>
      </c>
      <c r="AR84" s="124">
        <v>8745.9837232550854</v>
      </c>
      <c r="AS84" s="124">
        <v>1484.2547973948349</v>
      </c>
      <c r="AT84" s="124">
        <v>375.52994516498899</v>
      </c>
      <c r="AU84" s="124">
        <v>10494.434665250959</v>
      </c>
      <c r="AV84" s="54">
        <v>23171.946914924371</v>
      </c>
      <c r="AW84" s="54">
        <v>92437.595088908143</v>
      </c>
      <c r="AX84" s="124">
        <v>20386.807773258144</v>
      </c>
      <c r="AY84" s="124">
        <v>35459.0599851304</v>
      </c>
      <c r="AZ84" s="124">
        <v>13106.5627207654</v>
      </c>
      <c r="BA84" s="124">
        <v>1038.9880998065646</v>
      </c>
      <c r="BB84" s="124">
        <v>918.14020125110903</v>
      </c>
      <c r="BC84" s="124">
        <v>1161.6988968705418</v>
      </c>
      <c r="BD84" s="124">
        <v>18425.357393413586</v>
      </c>
      <c r="BE84" s="124">
        <v>1940.9800184123849</v>
      </c>
      <c r="BF84" s="124">
        <v>14767.582138061938</v>
      </c>
    </row>
    <row r="85" spans="1:58" x14ac:dyDescent="0.2">
      <c r="A85" s="37" t="s">
        <v>208</v>
      </c>
      <c r="B85" s="60">
        <v>24893.455924960213</v>
      </c>
      <c r="C85" s="76">
        <v>48.873756097743502</v>
      </c>
      <c r="D85" s="76">
        <v>5852.2834910586407</v>
      </c>
      <c r="E85" s="61">
        <v>778.43694858196795</v>
      </c>
      <c r="F85" s="62">
        <v>1121.1068701729037</v>
      </c>
      <c r="G85" s="62">
        <v>512.66673656177613</v>
      </c>
      <c r="H85" s="62">
        <v>625.61109604246803</v>
      </c>
      <c r="I85" s="63">
        <v>2814.4618396995252</v>
      </c>
      <c r="J85" s="76">
        <v>6202.8180540328503</v>
      </c>
      <c r="K85" s="76">
        <v>11754.486246156664</v>
      </c>
      <c r="L85" s="61">
        <v>2176.0674184102008</v>
      </c>
      <c r="M85" s="62">
        <v>4688.42745956826</v>
      </c>
      <c r="N85" s="62">
        <v>508.306636031187</v>
      </c>
      <c r="O85" s="62">
        <v>290.62992166430388</v>
      </c>
      <c r="P85" s="62">
        <v>381.55362029627901</v>
      </c>
      <c r="Q85" s="62">
        <v>143.07529246619001</v>
      </c>
      <c r="R85" s="62">
        <v>3416.3808666419973</v>
      </c>
      <c r="S85" s="63">
        <v>150.04503107824499</v>
      </c>
      <c r="T85" s="64">
        <v>1034.9943776143134</v>
      </c>
      <c r="U85" s="53">
        <v>25172.345734397222</v>
      </c>
      <c r="V85" s="53">
        <v>54.698964824562701</v>
      </c>
      <c r="W85" s="53">
        <v>5872.9907785811201</v>
      </c>
      <c r="X85" s="123">
        <v>826.99201281325861</v>
      </c>
      <c r="Y85" s="123">
        <v>1176.8846344602216</v>
      </c>
      <c r="Z85" s="123">
        <v>515.32485159521275</v>
      </c>
      <c r="AA85" s="123">
        <v>565.68089190973376</v>
      </c>
      <c r="AB85" s="123">
        <v>2788.1083878026934</v>
      </c>
      <c r="AC85" s="53">
        <v>6113.4341747079097</v>
      </c>
      <c r="AD85" s="53">
        <v>12053.026918413019</v>
      </c>
      <c r="AE85" s="123">
        <v>2268.6091558831781</v>
      </c>
      <c r="AF85" s="123">
        <v>4883.94747062437</v>
      </c>
      <c r="AG85" s="123">
        <v>564.74536130833496</v>
      </c>
      <c r="AH85" s="123">
        <v>278.31238638766808</v>
      </c>
      <c r="AI85" s="123">
        <v>386.481430938399</v>
      </c>
      <c r="AJ85" s="123">
        <v>152.86983150376832</v>
      </c>
      <c r="AK85" s="123">
        <v>3350.5397930828535</v>
      </c>
      <c r="AL85" s="123">
        <v>167.52148868444633</v>
      </c>
      <c r="AM85" s="123">
        <v>1078.1948978706096</v>
      </c>
      <c r="AN85" s="54">
        <v>158038.82465388541</v>
      </c>
      <c r="AO85" s="54">
        <v>246.34785424038108</v>
      </c>
      <c r="AP85" s="54">
        <v>30508.209733640346</v>
      </c>
      <c r="AQ85" s="124">
        <v>8408.8039524139313</v>
      </c>
      <c r="AR85" s="124">
        <v>8895.7863935216119</v>
      </c>
      <c r="AS85" s="124">
        <v>1429.0015996192719</v>
      </c>
      <c r="AT85" s="124">
        <v>381.43685054803404</v>
      </c>
      <c r="AU85" s="124">
        <v>11393.180937537498</v>
      </c>
      <c r="AV85" s="54">
        <v>22653.458845629968</v>
      </c>
      <c r="AW85" s="54">
        <v>89695.051795977415</v>
      </c>
      <c r="AX85" s="124">
        <v>19513.220679478916</v>
      </c>
      <c r="AY85" s="124">
        <v>36263.382418464898</v>
      </c>
      <c r="AZ85" s="124">
        <v>11515.82813806561</v>
      </c>
      <c r="BA85" s="124">
        <v>923.60879552432561</v>
      </c>
      <c r="BB85" s="124">
        <v>617.58364994994804</v>
      </c>
      <c r="BC85" s="124">
        <v>977.85486639706698</v>
      </c>
      <c r="BD85" s="124">
        <v>17941.750316420439</v>
      </c>
      <c r="BE85" s="124">
        <v>1941.822931676222</v>
      </c>
      <c r="BF85" s="124">
        <v>14935.756424397296</v>
      </c>
    </row>
    <row r="86" spans="1:58" x14ac:dyDescent="0.2">
      <c r="A86" s="37" t="s">
        <v>209</v>
      </c>
      <c r="B86" s="60">
        <v>25846.67799165105</v>
      </c>
      <c r="C86" s="76">
        <v>73.182132000503898</v>
      </c>
      <c r="D86" s="76">
        <v>6124.3350878161</v>
      </c>
      <c r="E86" s="61">
        <v>821.71579527022595</v>
      </c>
      <c r="F86" s="62">
        <v>1164.2138232776706</v>
      </c>
      <c r="G86" s="62">
        <v>519.49944999599597</v>
      </c>
      <c r="H86" s="62">
        <v>649.19902816174897</v>
      </c>
      <c r="I86" s="63">
        <v>2969.7069911104586</v>
      </c>
      <c r="J86" s="76">
        <v>6603.5637121401296</v>
      </c>
      <c r="K86" s="76">
        <v>12094.05861506564</v>
      </c>
      <c r="L86" s="61">
        <v>2112.2113501234239</v>
      </c>
      <c r="M86" s="62">
        <v>4846.7955771347497</v>
      </c>
      <c r="N86" s="62">
        <v>545.37365582938105</v>
      </c>
      <c r="O86" s="62">
        <v>287.73165276070188</v>
      </c>
      <c r="P86" s="62">
        <v>363.71476507192898</v>
      </c>
      <c r="Q86" s="62">
        <v>154.37521185323899</v>
      </c>
      <c r="R86" s="62">
        <v>3623.9716761199197</v>
      </c>
      <c r="S86" s="63">
        <v>159.88472617229712</v>
      </c>
      <c r="T86" s="64">
        <v>951.53844462867301</v>
      </c>
      <c r="U86" s="53">
        <v>25811.439293331608</v>
      </c>
      <c r="V86" s="53">
        <v>61.755797733070771</v>
      </c>
      <c r="W86" s="53">
        <v>6068.306512801003</v>
      </c>
      <c r="X86" s="123">
        <v>811.91422684040515</v>
      </c>
      <c r="Y86" s="123">
        <v>1166.2468243874398</v>
      </c>
      <c r="Z86" s="123">
        <v>528.40408352539896</v>
      </c>
      <c r="AA86" s="123">
        <v>641.95183612477706</v>
      </c>
      <c r="AB86" s="123">
        <v>2919.7895419229826</v>
      </c>
      <c r="AC86" s="53">
        <v>6344.0742636324294</v>
      </c>
      <c r="AD86" s="53">
        <v>12330.01909876305</v>
      </c>
      <c r="AE86" s="123">
        <v>2225.6367802142408</v>
      </c>
      <c r="AF86" s="123">
        <v>4946.611666399137</v>
      </c>
      <c r="AG86" s="123">
        <v>555.56035986087034</v>
      </c>
      <c r="AH86" s="123">
        <v>308.78418323920476</v>
      </c>
      <c r="AI86" s="123">
        <v>403.66441145548237</v>
      </c>
      <c r="AJ86" s="123">
        <v>163.07179470524966</v>
      </c>
      <c r="AK86" s="123">
        <v>3564.9632805981769</v>
      </c>
      <c r="AL86" s="123">
        <v>161.72662229068897</v>
      </c>
      <c r="AM86" s="123">
        <v>1007.2836204020563</v>
      </c>
      <c r="AN86" s="54">
        <v>161593.47401961684</v>
      </c>
      <c r="AO86" s="54">
        <v>283.88431923066429</v>
      </c>
      <c r="AP86" s="54">
        <v>31798.393961335707</v>
      </c>
      <c r="AQ86" s="124">
        <v>8453.1586250030996</v>
      </c>
      <c r="AR86" s="124">
        <v>9120.6425370242359</v>
      </c>
      <c r="AS86" s="124">
        <v>1486.1048096057045</v>
      </c>
      <c r="AT86" s="124">
        <v>384.61321053315999</v>
      </c>
      <c r="AU86" s="124">
        <v>12353.874779169502</v>
      </c>
      <c r="AV86" s="54">
        <v>23694.497366558622</v>
      </c>
      <c r="AW86" s="54">
        <v>91210.873741197138</v>
      </c>
      <c r="AX86" s="124">
        <v>19387.795398909417</v>
      </c>
      <c r="AY86" s="124">
        <v>37687.611004567902</v>
      </c>
      <c r="AZ86" s="124">
        <v>11488.611084185501</v>
      </c>
      <c r="BA86" s="124">
        <v>1158.69618192798</v>
      </c>
      <c r="BB86" s="124">
        <v>821.02877312127998</v>
      </c>
      <c r="BC86" s="124">
        <v>854.37455039535712</v>
      </c>
      <c r="BD86" s="124">
        <v>17885.23291549267</v>
      </c>
      <c r="BE86" s="124">
        <v>1927.523832597039</v>
      </c>
      <c r="BF86" s="124">
        <v>14605.824631294705</v>
      </c>
    </row>
    <row r="87" spans="1:58" s="107" customFormat="1" x14ac:dyDescent="0.2">
      <c r="A87" s="100" t="s">
        <v>210</v>
      </c>
      <c r="B87" s="101">
        <v>25187.61757466026</v>
      </c>
      <c r="C87" s="102">
        <v>51.336172203009703</v>
      </c>
      <c r="D87" s="102">
        <v>5914.8363721190799</v>
      </c>
      <c r="E87" s="103">
        <v>764.63638837557403</v>
      </c>
      <c r="F87" s="104">
        <v>1158.2520277627609</v>
      </c>
      <c r="G87" s="104">
        <v>500.35825823753828</v>
      </c>
      <c r="H87" s="104">
        <v>645.08871730505496</v>
      </c>
      <c r="I87" s="105">
        <v>2846.5009804381511</v>
      </c>
      <c r="J87" s="102">
        <v>6055.2760102277398</v>
      </c>
      <c r="K87" s="102">
        <v>12194.411477860227</v>
      </c>
      <c r="L87" s="103">
        <v>2266.600824217699</v>
      </c>
      <c r="M87" s="104">
        <v>4823.9671388861098</v>
      </c>
      <c r="N87" s="104">
        <v>469.84439140773998</v>
      </c>
      <c r="O87" s="104">
        <v>260.52626143720829</v>
      </c>
      <c r="P87" s="104">
        <v>352.07281368549798</v>
      </c>
      <c r="Q87" s="104">
        <v>140.87937720421601</v>
      </c>
      <c r="R87" s="104">
        <v>3711.505388004407</v>
      </c>
      <c r="S87" s="105">
        <v>169.01528301734831</v>
      </c>
      <c r="T87" s="106">
        <v>971.75754225020307</v>
      </c>
      <c r="U87" s="102">
        <v>26159.461745999764</v>
      </c>
      <c r="V87" s="102">
        <v>59.722118883211465</v>
      </c>
      <c r="W87" s="102">
        <v>6153.8090946717448</v>
      </c>
      <c r="X87" s="122">
        <v>813.23846758922627</v>
      </c>
      <c r="Y87" s="122">
        <v>1187.8586818470394</v>
      </c>
      <c r="Z87" s="122">
        <v>508.25632536676841</v>
      </c>
      <c r="AA87" s="122">
        <v>662.19651633652893</v>
      </c>
      <c r="AB87" s="122">
        <v>2982.2591035321807</v>
      </c>
      <c r="AC87" s="102">
        <v>6444.5624679063867</v>
      </c>
      <c r="AD87" s="102">
        <v>12477.004342860133</v>
      </c>
      <c r="AE87" s="122">
        <v>2271.0370145946222</v>
      </c>
      <c r="AF87" s="122">
        <v>4935.0724346732395</v>
      </c>
      <c r="AG87" s="122">
        <v>505.37040034561704</v>
      </c>
      <c r="AH87" s="122">
        <v>276.69027892062223</v>
      </c>
      <c r="AI87" s="122">
        <v>362.7772113968494</v>
      </c>
      <c r="AJ87" s="122">
        <v>142.42668371221066</v>
      </c>
      <c r="AK87" s="122">
        <v>3808.7058086954748</v>
      </c>
      <c r="AL87" s="122">
        <v>174.92451052149798</v>
      </c>
      <c r="AM87" s="122">
        <v>1024.363721678287</v>
      </c>
      <c r="AN87" s="102">
        <v>162642.16776536551</v>
      </c>
      <c r="AO87" s="102">
        <v>228.16703542851951</v>
      </c>
      <c r="AP87" s="102">
        <v>30222.505418910037</v>
      </c>
      <c r="AQ87" s="122">
        <v>7685.7332613170802</v>
      </c>
      <c r="AR87" s="122">
        <v>9355.1215821147416</v>
      </c>
      <c r="AS87" s="122">
        <v>1443.308154832433</v>
      </c>
      <c r="AT87" s="122">
        <v>327.79170751916558</v>
      </c>
      <c r="AU87" s="122">
        <v>11410.550713126617</v>
      </c>
      <c r="AV87" s="102">
        <v>22603.359188973529</v>
      </c>
      <c r="AW87" s="102">
        <v>94600.820270901007</v>
      </c>
      <c r="AX87" s="122">
        <v>20756.188986487643</v>
      </c>
      <c r="AY87" s="122">
        <v>39511.521794998</v>
      </c>
      <c r="AZ87" s="122">
        <v>11302.811419975431</v>
      </c>
      <c r="BA87" s="122">
        <v>985.93016637787173</v>
      </c>
      <c r="BB87" s="122">
        <v>732.71108267887394</v>
      </c>
      <c r="BC87" s="122">
        <v>819.75101427610002</v>
      </c>
      <c r="BD87" s="122">
        <v>18299.086967926767</v>
      </c>
      <c r="BE87" s="122">
        <v>2192.8188381803161</v>
      </c>
      <c r="BF87" s="122">
        <v>14987.315851152411</v>
      </c>
    </row>
    <row r="88" spans="1:58" x14ac:dyDescent="0.2">
      <c r="A88" s="37" t="s">
        <v>211</v>
      </c>
      <c r="B88" s="60">
        <v>26044.097285315263</v>
      </c>
      <c r="C88" s="76">
        <v>101.729264681961</v>
      </c>
      <c r="D88" s="76">
        <v>5772.6665135530911</v>
      </c>
      <c r="E88" s="61">
        <v>749.89977956479299</v>
      </c>
      <c r="F88" s="62">
        <v>1182.311866856958</v>
      </c>
      <c r="G88" s="62">
        <v>473.3062872315603</v>
      </c>
      <c r="H88" s="62">
        <v>616.929723963416</v>
      </c>
      <c r="I88" s="63">
        <v>2750.2188559363635</v>
      </c>
      <c r="J88" s="76">
        <v>6694.85766654076</v>
      </c>
      <c r="K88" s="76">
        <v>12459.531249160105</v>
      </c>
      <c r="L88" s="61">
        <v>2217.2505180340877</v>
      </c>
      <c r="M88" s="62">
        <v>4807.1898710951</v>
      </c>
      <c r="N88" s="62">
        <v>463.92229329159198</v>
      </c>
      <c r="O88" s="62">
        <v>241.483038171099</v>
      </c>
      <c r="P88" s="62">
        <v>374.76308261137598</v>
      </c>
      <c r="Q88" s="62">
        <v>106.110280227221</v>
      </c>
      <c r="R88" s="62">
        <v>4083.2996991144328</v>
      </c>
      <c r="S88" s="63">
        <v>165.51246661519559</v>
      </c>
      <c r="T88" s="64">
        <v>1015.312591379348</v>
      </c>
      <c r="U88" s="53">
        <v>26473.064448942518</v>
      </c>
      <c r="V88" s="53">
        <v>78.772706563051301</v>
      </c>
      <c r="W88" s="53">
        <v>5966.0897919706986</v>
      </c>
      <c r="X88" s="123">
        <v>775.07641843614863</v>
      </c>
      <c r="Y88" s="123">
        <v>1252.5313974001876</v>
      </c>
      <c r="Z88" s="123">
        <v>482.61532269773147</v>
      </c>
      <c r="AA88" s="123">
        <v>630.66266850568138</v>
      </c>
      <c r="AB88" s="123">
        <v>2825.2039849309499</v>
      </c>
      <c r="AC88" s="53">
        <v>6570.0491500928802</v>
      </c>
      <c r="AD88" s="53">
        <v>12849.578291756283</v>
      </c>
      <c r="AE88" s="123">
        <v>2325.1368428840092</v>
      </c>
      <c r="AF88" s="123">
        <v>5051.759948577007</v>
      </c>
      <c r="AG88" s="123">
        <v>522.29203132203429</v>
      </c>
      <c r="AH88" s="123">
        <v>238.34505605681204</v>
      </c>
      <c r="AI88" s="123">
        <v>378.03321929574969</v>
      </c>
      <c r="AJ88" s="123">
        <v>108.170249173893</v>
      </c>
      <c r="AK88" s="123">
        <v>4048.2505461689893</v>
      </c>
      <c r="AL88" s="123">
        <v>177.59039827778835</v>
      </c>
      <c r="AM88" s="123">
        <v>1008.57450855961</v>
      </c>
      <c r="AN88" s="54">
        <v>167631.09836849786</v>
      </c>
      <c r="AO88" s="54">
        <v>452.70339282073701</v>
      </c>
      <c r="AP88" s="54">
        <v>30717.600583347688</v>
      </c>
      <c r="AQ88" s="124">
        <v>7422.9227605958004</v>
      </c>
      <c r="AR88" s="124">
        <v>10329.374135390364</v>
      </c>
      <c r="AS88" s="124">
        <v>1477.9335924791499</v>
      </c>
      <c r="AT88" s="124">
        <v>381.02169406078804</v>
      </c>
      <c r="AU88" s="124">
        <v>11106.348400821589</v>
      </c>
      <c r="AV88" s="54">
        <v>24846.112407589731</v>
      </c>
      <c r="AW88" s="54">
        <v>96769.043425309748</v>
      </c>
      <c r="AX88" s="124">
        <v>22120.682801412913</v>
      </c>
      <c r="AY88" s="124">
        <v>40136.112299652399</v>
      </c>
      <c r="AZ88" s="124">
        <v>11277.67571186639</v>
      </c>
      <c r="BA88" s="124">
        <v>1078.5550238078581</v>
      </c>
      <c r="BB88" s="124">
        <v>708.25131951848107</v>
      </c>
      <c r="BC88" s="124">
        <v>654.47119278839</v>
      </c>
      <c r="BD88" s="124">
        <v>18476.958362234171</v>
      </c>
      <c r="BE88" s="124">
        <v>2316.3367140291421</v>
      </c>
      <c r="BF88" s="124">
        <v>14845.638559429972</v>
      </c>
    </row>
    <row r="89" spans="1:58" x14ac:dyDescent="0.2">
      <c r="A89" s="37" t="s">
        <v>212</v>
      </c>
      <c r="B89" s="60">
        <v>25992.277492740319</v>
      </c>
      <c r="C89" s="76">
        <v>69.115576643389403</v>
      </c>
      <c r="D89" s="76">
        <v>5567.0591412926715</v>
      </c>
      <c r="E89" s="61">
        <v>740.031636215096</v>
      </c>
      <c r="F89" s="62">
        <v>1150.1364568253239</v>
      </c>
      <c r="G89" s="62">
        <v>460.5703310545793</v>
      </c>
      <c r="H89" s="62">
        <v>585.57821977499395</v>
      </c>
      <c r="I89" s="63">
        <v>2630.7424974226788</v>
      </c>
      <c r="J89" s="76">
        <v>6680.4391188142399</v>
      </c>
      <c r="K89" s="76">
        <v>12660.676154371651</v>
      </c>
      <c r="L89" s="61">
        <v>2231.0526865811353</v>
      </c>
      <c r="M89" s="62">
        <v>4813.9331240890697</v>
      </c>
      <c r="N89" s="62">
        <v>531.62626719777802</v>
      </c>
      <c r="O89" s="62">
        <v>273.7478148639787</v>
      </c>
      <c r="P89" s="62">
        <v>374.68928777289</v>
      </c>
      <c r="Q89" s="62">
        <v>115.90418606784</v>
      </c>
      <c r="R89" s="62">
        <v>4101.053632163309</v>
      </c>
      <c r="S89" s="63">
        <v>218.6691556356503</v>
      </c>
      <c r="T89" s="64">
        <v>1014.9875016183661</v>
      </c>
      <c r="U89" s="53">
        <v>26423.506727611264</v>
      </c>
      <c r="V89" s="53">
        <v>74.655294473539101</v>
      </c>
      <c r="W89" s="53">
        <v>5699.7739181297366</v>
      </c>
      <c r="X89" s="123">
        <v>749.53178672748334</v>
      </c>
      <c r="Y89" s="123">
        <v>1216.4023536105894</v>
      </c>
      <c r="Z89" s="123">
        <v>463.72965397700608</v>
      </c>
      <c r="AA89" s="123">
        <v>587.34943317199532</v>
      </c>
      <c r="AB89" s="123">
        <v>2682.7606906426622</v>
      </c>
      <c r="AC89" s="53">
        <v>6652.1318597398467</v>
      </c>
      <c r="AD89" s="53">
        <v>12927.097252193609</v>
      </c>
      <c r="AE89" s="123">
        <v>2316.1163662273962</v>
      </c>
      <c r="AF89" s="123">
        <v>4927.8692427633277</v>
      </c>
      <c r="AG89" s="123">
        <v>616.18362769435134</v>
      </c>
      <c r="AH89" s="123">
        <v>247.66067342485201</v>
      </c>
      <c r="AI89" s="123">
        <v>375.40048812672995</v>
      </c>
      <c r="AJ89" s="123">
        <v>119.98171272008899</v>
      </c>
      <c r="AK89" s="123">
        <v>4110.5390209221396</v>
      </c>
      <c r="AL89" s="123">
        <v>213.34612031472443</v>
      </c>
      <c r="AM89" s="123">
        <v>1069.8484030745319</v>
      </c>
      <c r="AN89" s="54">
        <v>162001.56316991767</v>
      </c>
      <c r="AO89" s="54">
        <v>337.4172150603805</v>
      </c>
      <c r="AP89" s="54">
        <v>28347.184216404756</v>
      </c>
      <c r="AQ89" s="124">
        <v>6992.9555494406795</v>
      </c>
      <c r="AR89" s="124">
        <v>9684.7356117360741</v>
      </c>
      <c r="AS89" s="124">
        <v>1320.7826712907756</v>
      </c>
      <c r="AT89" s="124">
        <v>363.9863824234078</v>
      </c>
      <c r="AU89" s="124">
        <v>9984.7240015138213</v>
      </c>
      <c r="AV89" s="54">
        <v>23795.775652733588</v>
      </c>
      <c r="AW89" s="54">
        <v>94135.973667212471</v>
      </c>
      <c r="AX89" s="124">
        <v>21621.661221198519</v>
      </c>
      <c r="AY89" s="124">
        <v>38020.382729382298</v>
      </c>
      <c r="AZ89" s="124">
        <v>11908.937918743071</v>
      </c>
      <c r="BA89" s="124">
        <v>1100.8746259893819</v>
      </c>
      <c r="BB89" s="124">
        <v>899.53314112665601</v>
      </c>
      <c r="BC89" s="124">
        <v>704.81686097696206</v>
      </c>
      <c r="BD89" s="124">
        <v>16951.376886852453</v>
      </c>
      <c r="BE89" s="124">
        <v>2928.3902829431318</v>
      </c>
      <c r="BF89" s="124">
        <v>15385.212418506508</v>
      </c>
    </row>
    <row r="90" spans="1:58" x14ac:dyDescent="0.2">
      <c r="A90" s="37" t="s">
        <v>213</v>
      </c>
      <c r="B90" s="60">
        <v>26569.020228096088</v>
      </c>
      <c r="C90" s="76">
        <v>41.978221508586699</v>
      </c>
      <c r="D90" s="76">
        <v>5665.9574657179692</v>
      </c>
      <c r="E90" s="61">
        <v>785.23800784002503</v>
      </c>
      <c r="F90" s="62">
        <v>1155.5751542038024</v>
      </c>
      <c r="G90" s="62">
        <v>451.58004391184761</v>
      </c>
      <c r="H90" s="62">
        <v>600.14793383265396</v>
      </c>
      <c r="I90" s="63">
        <v>2673.4163259296406</v>
      </c>
      <c r="J90" s="76">
        <v>6713.7016488711697</v>
      </c>
      <c r="K90" s="76">
        <v>13206.921258272241</v>
      </c>
      <c r="L90" s="61">
        <v>2294.0639592794919</v>
      </c>
      <c r="M90" s="62">
        <v>4770.0894166201897</v>
      </c>
      <c r="N90" s="62">
        <v>539.84405301634604</v>
      </c>
      <c r="O90" s="62">
        <v>272.4314943213646</v>
      </c>
      <c r="P90" s="62">
        <v>369.04540469665602</v>
      </c>
      <c r="Q90" s="62">
        <v>104.44848921453099</v>
      </c>
      <c r="R90" s="62">
        <v>4661.5257381573319</v>
      </c>
      <c r="S90" s="63">
        <v>195.47270296633189</v>
      </c>
      <c r="T90" s="64">
        <v>940.46163372612114</v>
      </c>
      <c r="U90" s="53">
        <v>26620.252783462889</v>
      </c>
      <c r="V90" s="53">
        <v>51.287708948231263</v>
      </c>
      <c r="W90" s="53">
        <v>5633.3209387520719</v>
      </c>
      <c r="X90" s="123">
        <v>765.20484472937062</v>
      </c>
      <c r="Y90" s="123">
        <v>1217.7370611997492</v>
      </c>
      <c r="Z90" s="123">
        <v>435.81058107107827</v>
      </c>
      <c r="AA90" s="123">
        <v>574.00175557643763</v>
      </c>
      <c r="AB90" s="123">
        <v>2640.5666961754355</v>
      </c>
      <c r="AC90" s="53">
        <v>6461.7677519879535</v>
      </c>
      <c r="AD90" s="53">
        <v>13465.411605091498</v>
      </c>
      <c r="AE90" s="123">
        <v>2317.455130352299</v>
      </c>
      <c r="AF90" s="123">
        <v>4958.8923061509131</v>
      </c>
      <c r="AG90" s="123">
        <v>602.39273884253964</v>
      </c>
      <c r="AH90" s="123">
        <v>318.14054083396218</v>
      </c>
      <c r="AI90" s="123">
        <v>411.21724500621235</v>
      </c>
      <c r="AJ90" s="123">
        <v>119.36391073658332</v>
      </c>
      <c r="AK90" s="123">
        <v>4548.0175825236711</v>
      </c>
      <c r="AL90" s="123">
        <v>189.93215064531728</v>
      </c>
      <c r="AM90" s="123">
        <v>1008.4647786831384</v>
      </c>
      <c r="AN90" s="54">
        <v>162199.03973966095</v>
      </c>
      <c r="AO90" s="54">
        <v>209.89928429963481</v>
      </c>
      <c r="AP90" s="54">
        <v>28829.877319938187</v>
      </c>
      <c r="AQ90" s="124">
        <v>7264.7077858319799</v>
      </c>
      <c r="AR90" s="124">
        <v>10128.313727047269</v>
      </c>
      <c r="AS90" s="124">
        <v>1377.2337896852919</v>
      </c>
      <c r="AT90" s="124">
        <v>395.04839293128305</v>
      </c>
      <c r="AU90" s="124">
        <v>9664.5736244423642</v>
      </c>
      <c r="AV90" s="54">
        <v>24254.977149447001</v>
      </c>
      <c r="AW90" s="54">
        <v>93228.640812106372</v>
      </c>
      <c r="AX90" s="124">
        <v>20211.983178206337</v>
      </c>
      <c r="AY90" s="124">
        <v>36560.186906363997</v>
      </c>
      <c r="AZ90" s="124">
        <v>13192.876275162222</v>
      </c>
      <c r="BA90" s="124">
        <v>1578.3825221781972</v>
      </c>
      <c r="BB90" s="124">
        <v>933.1880582851411</v>
      </c>
      <c r="BC90" s="124">
        <v>629.25219107246005</v>
      </c>
      <c r="BD90" s="124">
        <v>18158.194192264124</v>
      </c>
      <c r="BE90" s="124">
        <v>1964.5774885738742</v>
      </c>
      <c r="BF90" s="124">
        <v>15675.645173869771</v>
      </c>
    </row>
    <row r="91" spans="1:58" s="107" customFormat="1" x14ac:dyDescent="0.2">
      <c r="A91" s="100" t="s">
        <v>214</v>
      </c>
      <c r="B91" s="101">
        <v>25666.521890739321</v>
      </c>
      <c r="C91" s="102">
        <v>42.5859075357398</v>
      </c>
      <c r="D91" s="102">
        <v>5350.8437871767346</v>
      </c>
      <c r="E91" s="103">
        <v>796.73982909050005</v>
      </c>
      <c r="F91" s="104">
        <v>1084.4118704298523</v>
      </c>
      <c r="G91" s="104">
        <v>400.57399846051476</v>
      </c>
      <c r="H91" s="104">
        <v>571.80152456000599</v>
      </c>
      <c r="I91" s="105">
        <v>2497.3165646358611</v>
      </c>
      <c r="J91" s="102">
        <v>5765.9161603726097</v>
      </c>
      <c r="K91" s="102">
        <v>13566.903625554685</v>
      </c>
      <c r="L91" s="103">
        <v>2221.8693523274833</v>
      </c>
      <c r="M91" s="104">
        <v>4903.8630734257404</v>
      </c>
      <c r="N91" s="104">
        <v>479.19432764519001</v>
      </c>
      <c r="O91" s="104">
        <v>248.50120646880069</v>
      </c>
      <c r="P91" s="104">
        <v>383.96769583972298</v>
      </c>
      <c r="Q91" s="104">
        <v>130.85971843532599</v>
      </c>
      <c r="R91" s="104">
        <v>5006.4957790087892</v>
      </c>
      <c r="S91" s="105">
        <v>192.15247240363192</v>
      </c>
      <c r="T91" s="106">
        <v>940.27241009954855</v>
      </c>
      <c r="U91" s="102">
        <v>26593.016196303168</v>
      </c>
      <c r="V91" s="102">
        <v>43.147975152616766</v>
      </c>
      <c r="W91" s="102">
        <v>5592.2378826819995</v>
      </c>
      <c r="X91" s="122">
        <v>794.09477446933226</v>
      </c>
      <c r="Y91" s="122">
        <v>1161.3826383167889</v>
      </c>
      <c r="Z91" s="122">
        <v>434.10067147125096</v>
      </c>
      <c r="AA91" s="122">
        <v>591.05328185666133</v>
      </c>
      <c r="AB91" s="122">
        <v>2611.606516567967</v>
      </c>
      <c r="AC91" s="102">
        <v>6193.0054580675169</v>
      </c>
      <c r="AD91" s="102">
        <v>13775.584150727504</v>
      </c>
      <c r="AE91" s="122">
        <v>2222.5265911267197</v>
      </c>
      <c r="AF91" s="122">
        <v>4963.3754694966437</v>
      </c>
      <c r="AG91" s="122">
        <v>560.70724633814598</v>
      </c>
      <c r="AH91" s="122">
        <v>262.48524850935581</v>
      </c>
      <c r="AI91" s="122">
        <v>384.73362832484707</v>
      </c>
      <c r="AJ91" s="122">
        <v>128.19521295220935</v>
      </c>
      <c r="AK91" s="122">
        <v>5051.6936693471262</v>
      </c>
      <c r="AL91" s="122">
        <v>201.86708463245623</v>
      </c>
      <c r="AM91" s="122">
        <v>989.04072967352806</v>
      </c>
      <c r="AN91" s="102">
        <v>162266.24476474972</v>
      </c>
      <c r="AO91" s="102">
        <v>170.71485685438131</v>
      </c>
      <c r="AP91" s="102">
        <v>29156.851227141771</v>
      </c>
      <c r="AQ91" s="122">
        <v>7640.0789145652307</v>
      </c>
      <c r="AR91" s="122">
        <v>10127.928292100914</v>
      </c>
      <c r="AS91" s="122">
        <v>1414.6499082789087</v>
      </c>
      <c r="AT91" s="122">
        <v>359.06125641358403</v>
      </c>
      <c r="AU91" s="122">
        <v>9615.132855783133</v>
      </c>
      <c r="AV91" s="102">
        <v>22962.826607114701</v>
      </c>
      <c r="AW91" s="102">
        <v>93429.187165025985</v>
      </c>
      <c r="AX91" s="122">
        <v>19554.749945705316</v>
      </c>
      <c r="AY91" s="122">
        <v>37838.923652756101</v>
      </c>
      <c r="AZ91" s="122">
        <v>13733.687270824899</v>
      </c>
      <c r="BA91" s="122">
        <v>999.61143649656901</v>
      </c>
      <c r="BB91" s="122">
        <v>970.40311087395105</v>
      </c>
      <c r="BC91" s="122">
        <v>773.117651675194</v>
      </c>
      <c r="BD91" s="122">
        <v>17302.450781133994</v>
      </c>
      <c r="BE91" s="122">
        <v>2256.2433155599492</v>
      </c>
      <c r="BF91" s="122">
        <v>16546.664908612878</v>
      </c>
    </row>
    <row r="92" spans="1:58" x14ac:dyDescent="0.2">
      <c r="A92" s="37" t="s">
        <v>215</v>
      </c>
      <c r="B92" s="60">
        <v>17068.262587680794</v>
      </c>
      <c r="C92" s="76">
        <v>43.305257695427699</v>
      </c>
      <c r="D92" s="76">
        <v>3684.4835798235385</v>
      </c>
      <c r="E92" s="61">
        <v>531.43477334474198</v>
      </c>
      <c r="F92" s="62">
        <v>751.59263523182187</v>
      </c>
      <c r="G92" s="62">
        <v>328.31137669799239</v>
      </c>
      <c r="H92" s="62">
        <v>523.96145130212403</v>
      </c>
      <c r="I92" s="63">
        <v>1549.1833432468579</v>
      </c>
      <c r="J92" s="76">
        <v>2287.4151283340898</v>
      </c>
      <c r="K92" s="76">
        <v>10333.753524206229</v>
      </c>
      <c r="L92" s="61">
        <v>1674.3302599887111</v>
      </c>
      <c r="M92" s="62">
        <v>3005.2284253939001</v>
      </c>
      <c r="N92" s="62">
        <v>119.48935468233501</v>
      </c>
      <c r="O92" s="62">
        <v>181.70422293568828</v>
      </c>
      <c r="P92" s="62">
        <v>293.65662059887899</v>
      </c>
      <c r="Q92" s="62">
        <v>123.184518738137</v>
      </c>
      <c r="R92" s="62">
        <v>4840.3179948352472</v>
      </c>
      <c r="S92" s="63">
        <v>95.842127033330698</v>
      </c>
      <c r="T92" s="64">
        <v>719.30509762151087</v>
      </c>
      <c r="U92" s="53">
        <v>25700.521068732382</v>
      </c>
      <c r="V92" s="53">
        <v>47.125969464776801</v>
      </c>
      <c r="W92" s="53">
        <v>5278.8522440490351</v>
      </c>
      <c r="X92" s="123">
        <v>732.71667268382191</v>
      </c>
      <c r="Y92" s="123">
        <v>1097.1411422169886</v>
      </c>
      <c r="Z92" s="123">
        <v>425.46971895662176</v>
      </c>
      <c r="AA92" s="123">
        <v>577.20402148255835</v>
      </c>
      <c r="AB92" s="123">
        <v>2446.3206887090446</v>
      </c>
      <c r="AC92" s="53">
        <v>5393.2716584872769</v>
      </c>
      <c r="AD92" s="53">
        <v>14001.324255856953</v>
      </c>
      <c r="AE92" s="123">
        <v>2246.2010061571532</v>
      </c>
      <c r="AF92" s="123">
        <v>4719.5054453971734</v>
      </c>
      <c r="AG92" s="123">
        <v>455.37214078664334</v>
      </c>
      <c r="AH92" s="123">
        <v>243.41145850835696</v>
      </c>
      <c r="AI92" s="123">
        <v>361.77992239525537</v>
      </c>
      <c r="AJ92" s="123">
        <v>122.04841638048134</v>
      </c>
      <c r="AK92" s="123">
        <v>5670.0007201749431</v>
      </c>
      <c r="AL92" s="123">
        <v>183.00514605694698</v>
      </c>
      <c r="AM92" s="123">
        <v>979.94694087433697</v>
      </c>
      <c r="AN92" s="54">
        <v>150105.47944126921</v>
      </c>
      <c r="AO92" s="54">
        <v>219.20754636519581</v>
      </c>
      <c r="AP92" s="54">
        <v>27654.201901646316</v>
      </c>
      <c r="AQ92" s="124">
        <v>7602.7992747192602</v>
      </c>
      <c r="AR92" s="124">
        <v>9406.2048365034225</v>
      </c>
      <c r="AS92" s="124">
        <v>1677.9317430040546</v>
      </c>
      <c r="AT92" s="124">
        <v>288.43139126794051</v>
      </c>
      <c r="AU92" s="124">
        <v>8678.8346561516373</v>
      </c>
      <c r="AV92" s="54">
        <v>19267.91614869683</v>
      </c>
      <c r="AW92" s="54">
        <v>86399.782942976744</v>
      </c>
      <c r="AX92" s="124">
        <v>19848.476129122493</v>
      </c>
      <c r="AY92" s="124">
        <v>34400.190855638706</v>
      </c>
      <c r="AZ92" s="124">
        <v>10310.281913585139</v>
      </c>
      <c r="BA92" s="124">
        <v>910.9423183961768</v>
      </c>
      <c r="BB92" s="124">
        <v>934.41759283437102</v>
      </c>
      <c r="BC92" s="124">
        <v>906.88291633424501</v>
      </c>
      <c r="BD92" s="124">
        <v>17010.30176705699</v>
      </c>
      <c r="BE92" s="124">
        <v>2078.2894500086322</v>
      </c>
      <c r="BF92" s="124">
        <v>16564.370901584116</v>
      </c>
    </row>
    <row r="93" spans="1:58" x14ac:dyDescent="0.2">
      <c r="A93" s="37" t="s">
        <v>216</v>
      </c>
      <c r="B93" s="60">
        <v>22498.762257295966</v>
      </c>
      <c r="C93" s="76">
        <v>83.7326850115045</v>
      </c>
      <c r="D93" s="76">
        <v>4477.6205776856877</v>
      </c>
      <c r="E93" s="61">
        <v>524.32597480169204</v>
      </c>
      <c r="F93" s="62">
        <v>871.87096100507949</v>
      </c>
      <c r="G93" s="62">
        <v>459.41644997690389</v>
      </c>
      <c r="H93" s="62">
        <v>510.78559287051502</v>
      </c>
      <c r="I93" s="63">
        <v>2111.2215990314976</v>
      </c>
      <c r="J93" s="76">
        <v>4700.5430596379701</v>
      </c>
      <c r="K93" s="76">
        <v>12352.413306891449</v>
      </c>
      <c r="L93" s="61">
        <v>1451.882802176267</v>
      </c>
      <c r="M93" s="62">
        <v>4711.5201747480896</v>
      </c>
      <c r="N93" s="62">
        <v>22.53840386089</v>
      </c>
      <c r="O93" s="62">
        <v>186.34374369844272</v>
      </c>
      <c r="P93" s="62">
        <v>268.33047216752499</v>
      </c>
      <c r="Q93" s="62">
        <v>126.773331966444</v>
      </c>
      <c r="R93" s="62">
        <v>5470.2636755148615</v>
      </c>
      <c r="S93" s="63">
        <v>114.76070275893011</v>
      </c>
      <c r="T93" s="64">
        <v>884.45262806935398</v>
      </c>
      <c r="U93" s="53">
        <v>17503.715746651909</v>
      </c>
      <c r="V93" s="53">
        <v>51.966009468135468</v>
      </c>
      <c r="W93" s="53">
        <v>3554.5403894957558</v>
      </c>
      <c r="X93" s="123">
        <v>532.65635869480229</v>
      </c>
      <c r="Y93" s="123">
        <v>701.83577266368809</v>
      </c>
      <c r="Z93" s="123">
        <v>345.74310952695697</v>
      </c>
      <c r="AA93" s="123">
        <v>493.21579754141294</v>
      </c>
      <c r="AB93" s="123">
        <v>1481.0893510688957</v>
      </c>
      <c r="AC93" s="53">
        <v>2475.6867584686283</v>
      </c>
      <c r="AD93" s="53">
        <v>10692.507208444513</v>
      </c>
      <c r="AE93" s="123">
        <v>1503.5141077966409</v>
      </c>
      <c r="AF93" s="123">
        <v>3712.6058048869031</v>
      </c>
      <c r="AG93" s="123">
        <v>76.677575607699708</v>
      </c>
      <c r="AH93" s="123">
        <v>149.14118561898121</v>
      </c>
      <c r="AI93" s="123">
        <v>253.53289478272799</v>
      </c>
      <c r="AJ93" s="123">
        <v>119.83169138346666</v>
      </c>
      <c r="AK93" s="123">
        <v>4790.6521804170588</v>
      </c>
      <c r="AL93" s="123">
        <v>86.551767951034222</v>
      </c>
      <c r="AM93" s="123">
        <v>729.01538077487896</v>
      </c>
      <c r="AN93" s="54">
        <v>87913.586296500653</v>
      </c>
      <c r="AO93" s="54">
        <v>254.46269864216742</v>
      </c>
      <c r="AP93" s="54">
        <v>19314.799647561576</v>
      </c>
      <c r="AQ93" s="124">
        <v>5349.2547730757497</v>
      </c>
      <c r="AR93" s="124">
        <v>6775.6250620670817</v>
      </c>
      <c r="AS93" s="124">
        <v>1304.3552501169074</v>
      </c>
      <c r="AT93" s="124">
        <v>168.74637030428929</v>
      </c>
      <c r="AU93" s="124">
        <v>5716.8181919975486</v>
      </c>
      <c r="AV93" s="54">
        <v>12087.752019287629</v>
      </c>
      <c r="AW93" s="54">
        <v>46024.50324554307</v>
      </c>
      <c r="AX93" s="124">
        <v>10156.879934500654</v>
      </c>
      <c r="AY93" s="124">
        <v>25335.960357073189</v>
      </c>
      <c r="AZ93" s="124">
        <v>577.91264500576494</v>
      </c>
      <c r="BA93" s="124">
        <v>412.40996279065462</v>
      </c>
      <c r="BB93" s="124">
        <v>601.45195828959095</v>
      </c>
      <c r="BC93" s="124">
        <v>426.639983250456</v>
      </c>
      <c r="BD93" s="124">
        <v>8042.8218814605625</v>
      </c>
      <c r="BE93" s="124">
        <v>470.42652317219847</v>
      </c>
      <c r="BF93" s="124">
        <v>10232.068685466209</v>
      </c>
    </row>
    <row r="94" spans="1:58" x14ac:dyDescent="0.2">
      <c r="A94" s="37" t="s">
        <v>217</v>
      </c>
      <c r="B94" s="60">
        <v>25256.365653388682</v>
      </c>
      <c r="C94" s="76">
        <v>61.645361476167402</v>
      </c>
      <c r="D94" s="76">
        <v>5126.3856557377876</v>
      </c>
      <c r="E94" s="61">
        <v>711.86039912313197</v>
      </c>
      <c r="F94" s="62">
        <v>940.9324049955236</v>
      </c>
      <c r="G94" s="62">
        <v>438.55699932008673</v>
      </c>
      <c r="H94" s="62">
        <v>487.91657691779102</v>
      </c>
      <c r="I94" s="63">
        <v>2547.1192753812538</v>
      </c>
      <c r="J94" s="76">
        <v>5384.65811742186</v>
      </c>
      <c r="K94" s="76">
        <v>13607.986450346294</v>
      </c>
      <c r="L94" s="61">
        <v>2104.560940796066</v>
      </c>
      <c r="M94" s="62">
        <v>4968.0863954239803</v>
      </c>
      <c r="N94" s="62">
        <v>159.845158166658</v>
      </c>
      <c r="O94" s="62">
        <v>218.41839071618944</v>
      </c>
      <c r="P94" s="62">
        <v>283.53353044192102</v>
      </c>
      <c r="Q94" s="62">
        <v>56.956925578866503</v>
      </c>
      <c r="R94" s="62">
        <v>5665.4000606180716</v>
      </c>
      <c r="S94" s="63">
        <v>151.18504860454061</v>
      </c>
      <c r="T94" s="64">
        <v>1075.6900684065731</v>
      </c>
      <c r="U94" s="53">
        <v>25000.54994408834</v>
      </c>
      <c r="V94" s="53">
        <v>72.439039183813335</v>
      </c>
      <c r="W94" s="53">
        <v>4901.0522611953629</v>
      </c>
      <c r="X94" s="123">
        <v>673.07078275341701</v>
      </c>
      <c r="Y94" s="123">
        <v>947.80056712884527</v>
      </c>
      <c r="Z94" s="123">
        <v>435.40927289581083</v>
      </c>
      <c r="AA94" s="123">
        <v>496.20499761436071</v>
      </c>
      <c r="AB94" s="123">
        <v>2348.5666408029288</v>
      </c>
      <c r="AC94" s="53">
        <v>5211.314352378784</v>
      </c>
      <c r="AD94" s="53">
        <v>13725.083103097029</v>
      </c>
      <c r="AE94" s="123">
        <v>2073.0036689338849</v>
      </c>
      <c r="AF94" s="123">
        <v>5079.8224103131033</v>
      </c>
      <c r="AG94" s="123">
        <v>190.74075932820767</v>
      </c>
      <c r="AH94" s="123">
        <v>205.14661220362086</v>
      </c>
      <c r="AI94" s="123">
        <v>286.87088462770834</v>
      </c>
      <c r="AJ94" s="123">
        <v>87.383716056805625</v>
      </c>
      <c r="AK94" s="123">
        <v>5650.9550755645878</v>
      </c>
      <c r="AL94" s="123">
        <v>151.15997606910889</v>
      </c>
      <c r="AM94" s="123">
        <v>1090.6611882333507</v>
      </c>
      <c r="AN94" s="54">
        <v>138927.76218535865</v>
      </c>
      <c r="AO94" s="54">
        <v>253.13913588703628</v>
      </c>
      <c r="AP94" s="54">
        <v>26970.405381840836</v>
      </c>
      <c r="AQ94" s="124">
        <v>7082.7740681573405</v>
      </c>
      <c r="AR94" s="124">
        <v>9768.7524783365625</v>
      </c>
      <c r="AS94" s="124">
        <v>1525.2133651297163</v>
      </c>
      <c r="AT94" s="124">
        <v>245.12151875964423</v>
      </c>
      <c r="AU94" s="124">
        <v>8348.5439514575737</v>
      </c>
      <c r="AV94" s="54">
        <v>19855.46944635416</v>
      </c>
      <c r="AW94" s="54">
        <v>74027.352396363305</v>
      </c>
      <c r="AX94" s="124">
        <v>18023.619624942123</v>
      </c>
      <c r="AY94" s="124">
        <v>35363.530187665703</v>
      </c>
      <c r="AZ94" s="124">
        <v>4959.2095660313598</v>
      </c>
      <c r="BA94" s="124">
        <v>1038.707530464543</v>
      </c>
      <c r="BB94" s="124">
        <v>664.01669623398402</v>
      </c>
      <c r="BC94" s="124">
        <v>596.28197394855397</v>
      </c>
      <c r="BD94" s="124">
        <v>11885.72630788746</v>
      </c>
      <c r="BE94" s="124">
        <v>1496.260509189588</v>
      </c>
      <c r="BF94" s="124">
        <v>17821.39582491331</v>
      </c>
    </row>
    <row r="95" spans="1:58" s="107" customFormat="1" x14ac:dyDescent="0.2">
      <c r="A95" s="100" t="s">
        <v>218</v>
      </c>
      <c r="B95" s="101">
        <v>26288.395872194145</v>
      </c>
      <c r="C95" s="102">
        <v>49.7401700992516</v>
      </c>
      <c r="D95" s="102">
        <v>5293.4934488255603</v>
      </c>
      <c r="E95" s="103">
        <v>676.06384470466901</v>
      </c>
      <c r="F95" s="104">
        <v>946.25679646642698</v>
      </c>
      <c r="G95" s="104">
        <v>428.93172640391793</v>
      </c>
      <c r="H95" s="104">
        <v>466.41777090336899</v>
      </c>
      <c r="I95" s="105">
        <v>2775.8233103471775</v>
      </c>
      <c r="J95" s="102">
        <v>5470.8090979376602</v>
      </c>
      <c r="K95" s="102">
        <v>14370.851987486192</v>
      </c>
      <c r="L95" s="103">
        <v>2121.5992790588898</v>
      </c>
      <c r="M95" s="104">
        <v>5299.2087129515403</v>
      </c>
      <c r="N95" s="104">
        <v>218.60801517531399</v>
      </c>
      <c r="O95" s="104">
        <v>241.56424970397961</v>
      </c>
      <c r="P95" s="104">
        <v>277.75890409231602</v>
      </c>
      <c r="Q95" s="104">
        <v>52.732799222771398</v>
      </c>
      <c r="R95" s="104">
        <v>6021.1123444089826</v>
      </c>
      <c r="S95" s="105">
        <v>138.26768287239759</v>
      </c>
      <c r="T95" s="106">
        <v>1103.5011678454819</v>
      </c>
      <c r="U95" s="102">
        <v>26108.942906961729</v>
      </c>
      <c r="V95" s="102">
        <v>59.380898389272204</v>
      </c>
      <c r="W95" s="102">
        <v>5251.7243696477344</v>
      </c>
      <c r="X95" s="122">
        <v>646.09137198055635</v>
      </c>
      <c r="Y95" s="122">
        <v>1003.106414553749</v>
      </c>
      <c r="Z95" s="122">
        <v>451.76516721485785</v>
      </c>
      <c r="AA95" s="122">
        <v>473.87460240147266</v>
      </c>
      <c r="AB95" s="122">
        <v>2676.8868134970985</v>
      </c>
      <c r="AC95" s="102">
        <v>5456.6509380298494</v>
      </c>
      <c r="AD95" s="102">
        <v>14177.010066903667</v>
      </c>
      <c r="AE95" s="122">
        <v>2068.0829035539778</v>
      </c>
      <c r="AF95" s="122">
        <v>5194.1992112836733</v>
      </c>
      <c r="AG95" s="122">
        <v>213.81171229198867</v>
      </c>
      <c r="AH95" s="122">
        <v>234.36285249669677</v>
      </c>
      <c r="AI95" s="122">
        <v>289.05905040277634</v>
      </c>
      <c r="AJ95" s="122">
        <v>57.95506308480757</v>
      </c>
      <c r="AK95" s="122">
        <v>5965.7633773381749</v>
      </c>
      <c r="AL95" s="122">
        <v>153.77589645157192</v>
      </c>
      <c r="AM95" s="122">
        <v>1164.1766339912026</v>
      </c>
      <c r="AN95" s="102">
        <v>144540.89910685027</v>
      </c>
      <c r="AO95" s="102">
        <v>191.64359639627452</v>
      </c>
      <c r="AP95" s="102">
        <v>27984.215354606538</v>
      </c>
      <c r="AQ95" s="122">
        <v>6767.6208342051304</v>
      </c>
      <c r="AR95" s="122">
        <v>10134.470887265488</v>
      </c>
      <c r="AS95" s="122">
        <v>1489.2787436514516</v>
      </c>
      <c r="AT95" s="122">
        <v>249.22967402770809</v>
      </c>
      <c r="AU95" s="122">
        <v>9343.6152154567608</v>
      </c>
      <c r="AV95" s="102">
        <v>21713.12496789252</v>
      </c>
      <c r="AW95" s="102">
        <v>75317.901374546884</v>
      </c>
      <c r="AX95" s="122">
        <v>17202.197271267396</v>
      </c>
      <c r="AY95" s="122">
        <v>37717.115779056803</v>
      </c>
      <c r="AZ95" s="122">
        <v>2390.7218925034476</v>
      </c>
      <c r="BA95" s="122">
        <v>795.03519305122131</v>
      </c>
      <c r="BB95" s="122">
        <v>624.84894766460502</v>
      </c>
      <c r="BC95" s="122">
        <v>355.66541435812098</v>
      </c>
      <c r="BD95" s="122">
        <v>15189.904027758919</v>
      </c>
      <c r="BE95" s="122">
        <v>1042.4128488863739</v>
      </c>
      <c r="BF95" s="122">
        <v>19334.013813408055</v>
      </c>
    </row>
    <row r="96" spans="1:58" x14ac:dyDescent="0.2">
      <c r="A96" s="37" t="s">
        <v>219</v>
      </c>
      <c r="B96" s="60">
        <v>27036.644992074202</v>
      </c>
      <c r="C96" s="76">
        <v>112.44823893925199</v>
      </c>
      <c r="D96" s="76">
        <v>5657.652461863996</v>
      </c>
      <c r="E96" s="61">
        <v>701.47680401367199</v>
      </c>
      <c r="F96" s="62">
        <v>1010.0656753393034</v>
      </c>
      <c r="G96" s="62">
        <v>458.16583356969284</v>
      </c>
      <c r="H96" s="62">
        <v>469.96762649596297</v>
      </c>
      <c r="I96" s="63">
        <v>3017.976522445364</v>
      </c>
      <c r="J96" s="76">
        <v>5762.2722327634801</v>
      </c>
      <c r="K96" s="76">
        <v>14317.868049907127</v>
      </c>
      <c r="L96" s="61">
        <v>2155.468525202858</v>
      </c>
      <c r="M96" s="62">
        <v>4954.2270048770597</v>
      </c>
      <c r="N96" s="62">
        <v>212.960592365357</v>
      </c>
      <c r="O96" s="62">
        <v>239.3346647204479</v>
      </c>
      <c r="P96" s="62">
        <v>301.70447967598801</v>
      </c>
      <c r="Q96" s="62">
        <v>68.256829216030198</v>
      </c>
      <c r="R96" s="62">
        <v>6240.0297652629815</v>
      </c>
      <c r="S96" s="63">
        <v>145.88618858640169</v>
      </c>
      <c r="T96" s="64">
        <v>1186.404008600344</v>
      </c>
      <c r="U96" s="53">
        <v>27266.058083062308</v>
      </c>
      <c r="V96" s="53">
        <v>78.482601189574737</v>
      </c>
      <c r="W96" s="53">
        <v>5669.9570865336682</v>
      </c>
      <c r="X96" s="123">
        <v>688.95166087580992</v>
      </c>
      <c r="Y96" s="123">
        <v>1054.9820301670427</v>
      </c>
      <c r="Z96" s="123">
        <v>438.6983009962409</v>
      </c>
      <c r="AA96" s="123">
        <v>499.94979043569168</v>
      </c>
      <c r="AB96" s="123">
        <v>2987.3753040588831</v>
      </c>
      <c r="AC96" s="53">
        <v>5823.920546225796</v>
      </c>
      <c r="AD96" s="53">
        <v>14497.436919178534</v>
      </c>
      <c r="AE96" s="123">
        <v>2140.1192322439892</v>
      </c>
      <c r="AF96" s="123">
        <v>5077.3329122059731</v>
      </c>
      <c r="AG96" s="123">
        <v>284.97852818210936</v>
      </c>
      <c r="AH96" s="123">
        <v>244.29827620846504</v>
      </c>
      <c r="AI96" s="123">
        <v>298.03817333398001</v>
      </c>
      <c r="AJ96" s="123">
        <v>65.934016868443265</v>
      </c>
      <c r="AK96" s="123">
        <v>6248.7031673655993</v>
      </c>
      <c r="AL96" s="123">
        <v>138.0326127699735</v>
      </c>
      <c r="AM96" s="123">
        <v>1196.2609299347341</v>
      </c>
      <c r="AN96" s="54">
        <v>150437.45703412924</v>
      </c>
      <c r="AO96" s="54">
        <v>407.99231487869508</v>
      </c>
      <c r="AP96" s="54">
        <v>29454.754293479287</v>
      </c>
      <c r="AQ96" s="124">
        <v>7039.5564961979899</v>
      </c>
      <c r="AR96" s="124">
        <v>10794.357004128768</v>
      </c>
      <c r="AS96" s="124">
        <v>1615.9332719369318</v>
      </c>
      <c r="AT96" s="124">
        <v>397.32521839305298</v>
      </c>
      <c r="AU96" s="124">
        <v>9607.5823028225459</v>
      </c>
      <c r="AV96" s="54">
        <v>22695.460586070538</v>
      </c>
      <c r="AW96" s="54">
        <v>77530.032005612666</v>
      </c>
      <c r="AX96" s="124">
        <v>18472.006621523884</v>
      </c>
      <c r="AY96" s="124">
        <v>37056.499997498904</v>
      </c>
      <c r="AZ96" s="124">
        <v>2578.7538749632381</v>
      </c>
      <c r="BA96" s="124">
        <v>811.71391798947752</v>
      </c>
      <c r="BB96" s="124">
        <v>723.53598782276799</v>
      </c>
      <c r="BC96" s="124">
        <v>330.35756861362904</v>
      </c>
      <c r="BD96" s="124">
        <v>16660.860915132303</v>
      </c>
      <c r="BE96" s="124">
        <v>896.30312206845349</v>
      </c>
      <c r="BF96" s="124">
        <v>20349.217834088064</v>
      </c>
    </row>
    <row r="97" spans="1:58" x14ac:dyDescent="0.2">
      <c r="A97" s="37" t="s">
        <v>220</v>
      </c>
      <c r="B97" s="60">
        <v>29475.513250465399</v>
      </c>
      <c r="C97" s="76">
        <v>67.065620085154606</v>
      </c>
      <c r="D97" s="76">
        <v>5936.2551265903658</v>
      </c>
      <c r="E97" s="61">
        <v>790.804334582249</v>
      </c>
      <c r="F97" s="62">
        <v>1041.7185049809877</v>
      </c>
      <c r="G97" s="62">
        <v>465.1961483522237</v>
      </c>
      <c r="H97" s="62">
        <v>513.00041441267501</v>
      </c>
      <c r="I97" s="63">
        <v>3125.5357242622308</v>
      </c>
      <c r="J97" s="76">
        <v>5755.4118046856402</v>
      </c>
      <c r="K97" s="76">
        <v>16460.751203591601</v>
      </c>
      <c r="L97" s="61">
        <v>2174.930394306125</v>
      </c>
      <c r="M97" s="62">
        <v>5187.1818671129604</v>
      </c>
      <c r="N97" s="62">
        <v>253.38111578023501</v>
      </c>
      <c r="O97" s="62">
        <v>195.51672822547297</v>
      </c>
      <c r="P97" s="62">
        <v>299.86730925470698</v>
      </c>
      <c r="Q97" s="62">
        <v>85.804756097214906</v>
      </c>
      <c r="R97" s="62">
        <v>8044.9197599422814</v>
      </c>
      <c r="S97" s="63">
        <v>219.149272872605</v>
      </c>
      <c r="T97" s="64">
        <v>1256.029495512636</v>
      </c>
      <c r="U97" s="53">
        <v>28669.271693770355</v>
      </c>
      <c r="V97" s="53">
        <v>87.356079187007481</v>
      </c>
      <c r="W97" s="53">
        <v>5943.1138533485282</v>
      </c>
      <c r="X97" s="123">
        <v>761.9024570427373</v>
      </c>
      <c r="Y97" s="123">
        <v>1087.747748481707</v>
      </c>
      <c r="Z97" s="123">
        <v>467.90075186225414</v>
      </c>
      <c r="AA97" s="123">
        <v>500.34641142848068</v>
      </c>
      <c r="AB97" s="123">
        <v>3125.2164845333496</v>
      </c>
      <c r="AC97" s="53">
        <v>5669.5352394111069</v>
      </c>
      <c r="AD97" s="53">
        <v>15703.86329749747</v>
      </c>
      <c r="AE97" s="123">
        <v>2293.0283403618873</v>
      </c>
      <c r="AF97" s="123">
        <v>5334.0448454615535</v>
      </c>
      <c r="AG97" s="123">
        <v>257.55029388678366</v>
      </c>
      <c r="AH97" s="123">
        <v>220.25201279666246</v>
      </c>
      <c r="AI97" s="123">
        <v>303.43607675451238</v>
      </c>
      <c r="AJ97" s="123">
        <v>74.789531729260204</v>
      </c>
      <c r="AK97" s="123">
        <v>7058.8592928604803</v>
      </c>
      <c r="AL97" s="123">
        <v>161.90290364632747</v>
      </c>
      <c r="AM97" s="123">
        <v>1265.4032243262484</v>
      </c>
      <c r="AN97" s="54">
        <v>160116.45486046729</v>
      </c>
      <c r="AO97" s="54">
        <v>379.16428959058987</v>
      </c>
      <c r="AP97" s="54">
        <v>30382.202702595489</v>
      </c>
      <c r="AQ97" s="124">
        <v>7495.231589040719</v>
      </c>
      <c r="AR97" s="124">
        <v>10965.1393189513</v>
      </c>
      <c r="AS97" s="124">
        <v>1805.5249911655212</v>
      </c>
      <c r="AT97" s="124">
        <v>493.76143093853102</v>
      </c>
      <c r="AU97" s="124">
        <v>9622.5453724994186</v>
      </c>
      <c r="AV97" s="54">
        <v>21708.2941624306</v>
      </c>
      <c r="AW97" s="54">
        <v>87010.038284218012</v>
      </c>
      <c r="AX97" s="124">
        <v>19603.676112875684</v>
      </c>
      <c r="AY97" s="124">
        <v>37835.021279781206</v>
      </c>
      <c r="AZ97" s="124">
        <v>3422.0980216424891</v>
      </c>
      <c r="BA97" s="124">
        <v>494.65830987919992</v>
      </c>
      <c r="BB97" s="124">
        <v>771.27564495512911</v>
      </c>
      <c r="BC97" s="124">
        <v>398.89888274758403</v>
      </c>
      <c r="BD97" s="124">
        <v>22932.016165595825</v>
      </c>
      <c r="BE97" s="124">
        <v>1552.39386674089</v>
      </c>
      <c r="BF97" s="124">
        <v>20636.755421632603</v>
      </c>
    </row>
    <row r="98" spans="1:58" x14ac:dyDescent="0.2">
      <c r="A98" s="37" t="s">
        <v>221</v>
      </c>
      <c r="B98" s="60">
        <v>28818.499235043048</v>
      </c>
      <c r="C98" s="76">
        <v>78.143407890070193</v>
      </c>
      <c r="D98" s="76">
        <v>5811.326779730467</v>
      </c>
      <c r="E98" s="61">
        <v>802.68281849740799</v>
      </c>
      <c r="F98" s="62">
        <v>1006.4744356463741</v>
      </c>
      <c r="G98" s="62">
        <v>489.00326449201657</v>
      </c>
      <c r="H98" s="62">
        <v>488.610933499954</v>
      </c>
      <c r="I98" s="63">
        <v>3024.5553275947141</v>
      </c>
      <c r="J98" s="76">
        <v>5782.8119453918398</v>
      </c>
      <c r="K98" s="76">
        <v>15811.619868843072</v>
      </c>
      <c r="L98" s="61">
        <v>2483.3587510209941</v>
      </c>
      <c r="M98" s="62">
        <v>5272.8794595143099</v>
      </c>
      <c r="N98" s="62">
        <v>399.10114981228202</v>
      </c>
      <c r="O98" s="62">
        <v>258.88555293919092</v>
      </c>
      <c r="P98" s="62">
        <v>275.34763546243198</v>
      </c>
      <c r="Q98" s="62">
        <v>59.843178455406999</v>
      </c>
      <c r="R98" s="62">
        <v>6859.1037669461475</v>
      </c>
      <c r="S98" s="63">
        <v>203.10037469230929</v>
      </c>
      <c r="T98" s="64">
        <v>1334.5972331875992</v>
      </c>
      <c r="U98" s="53">
        <v>28968.60994980497</v>
      </c>
      <c r="V98" s="53">
        <v>72.429681908444195</v>
      </c>
      <c r="W98" s="53">
        <v>5923.9728331675478</v>
      </c>
      <c r="X98" s="123">
        <v>827.64470296794127</v>
      </c>
      <c r="Y98" s="123">
        <v>1072.3164463475625</v>
      </c>
      <c r="Z98" s="123">
        <v>482.69072316100272</v>
      </c>
      <c r="AA98" s="123">
        <v>485.23195982714901</v>
      </c>
      <c r="AB98" s="123">
        <v>3056.0890008638926</v>
      </c>
      <c r="AC98" s="53">
        <v>5534.7193668467835</v>
      </c>
      <c r="AD98" s="53">
        <v>16074.868211682215</v>
      </c>
      <c r="AE98" s="123">
        <v>2523.3151046502167</v>
      </c>
      <c r="AF98" s="123">
        <v>5249.0100242960898</v>
      </c>
      <c r="AG98" s="123">
        <v>435.89222974435302</v>
      </c>
      <c r="AH98" s="123">
        <v>227.47808079503602</v>
      </c>
      <c r="AI98" s="123">
        <v>292.248271576126</v>
      </c>
      <c r="AJ98" s="123">
        <v>65.978093661419067</v>
      </c>
      <c r="AK98" s="123">
        <v>7049.1947827450167</v>
      </c>
      <c r="AL98" s="123">
        <v>231.75162421395976</v>
      </c>
      <c r="AM98" s="123">
        <v>1362.6198561999706</v>
      </c>
      <c r="AN98" s="54">
        <v>168962.74339330909</v>
      </c>
      <c r="AO98" s="54">
        <v>324.7721586269343</v>
      </c>
      <c r="AP98" s="54">
        <v>29966.874978674023</v>
      </c>
      <c r="AQ98" s="124">
        <v>7860.1774934344994</v>
      </c>
      <c r="AR98" s="124">
        <v>10231.17882056624</v>
      </c>
      <c r="AS98" s="124">
        <v>1748.0728602336953</v>
      </c>
      <c r="AT98" s="124">
        <v>482.618005324009</v>
      </c>
      <c r="AU98" s="124">
        <v>9644.827799115581</v>
      </c>
      <c r="AV98" s="54">
        <v>21066.08012866223</v>
      </c>
      <c r="AW98" s="54">
        <v>95042.047280717874</v>
      </c>
      <c r="AX98" s="124">
        <v>21840.191694899109</v>
      </c>
      <c r="AY98" s="124">
        <v>37149.971546559602</v>
      </c>
      <c r="AZ98" s="124">
        <v>11052.051184317461</v>
      </c>
      <c r="BA98" s="124">
        <v>596.75434887948938</v>
      </c>
      <c r="BB98" s="124">
        <v>710.60982086816489</v>
      </c>
      <c r="BC98" s="124">
        <v>342.20352118698099</v>
      </c>
      <c r="BD98" s="124">
        <v>20691.320938053563</v>
      </c>
      <c r="BE98" s="124">
        <v>2658.944225953519</v>
      </c>
      <c r="BF98" s="124">
        <v>22562.96884662802</v>
      </c>
    </row>
    <row r="99" spans="1:58" s="107" customFormat="1" x14ac:dyDescent="0.2">
      <c r="A99" s="100" t="s">
        <v>222</v>
      </c>
      <c r="B99" s="101">
        <v>29085.150734559098</v>
      </c>
      <c r="C99" s="102">
        <v>90.633800275220096</v>
      </c>
      <c r="D99" s="102">
        <v>6099.4825435750918</v>
      </c>
      <c r="E99" s="103">
        <v>758.61808378597198</v>
      </c>
      <c r="F99" s="104">
        <v>1092.7524305267455</v>
      </c>
      <c r="G99" s="104">
        <v>517.19094854503862</v>
      </c>
      <c r="H99" s="104">
        <v>531.32713230417096</v>
      </c>
      <c r="I99" s="105">
        <v>3199.5939484131645</v>
      </c>
      <c r="J99" s="102">
        <v>5791.9119726305998</v>
      </c>
      <c r="K99" s="102">
        <v>15781.430095009042</v>
      </c>
      <c r="L99" s="103">
        <v>2533.685613829939</v>
      </c>
      <c r="M99" s="104">
        <v>5115.7109492469499</v>
      </c>
      <c r="N99" s="104">
        <v>429.349344544443</v>
      </c>
      <c r="O99" s="104">
        <v>200.2930237339497</v>
      </c>
      <c r="P99" s="104">
        <v>263.63196764045603</v>
      </c>
      <c r="Q99" s="104">
        <v>61.589608043656099</v>
      </c>
      <c r="R99" s="104">
        <v>7007.5511638923581</v>
      </c>
      <c r="S99" s="105">
        <v>169.61842407728849</v>
      </c>
      <c r="T99" s="106">
        <v>1321.692323069145</v>
      </c>
      <c r="U99" s="102">
        <v>29622.634699569648</v>
      </c>
      <c r="V99" s="102">
        <v>83.7070721128553</v>
      </c>
      <c r="W99" s="102">
        <v>6041.8328037208148</v>
      </c>
      <c r="X99" s="122">
        <v>784.05659807700977</v>
      </c>
      <c r="Y99" s="122">
        <v>1100.0623442907247</v>
      </c>
      <c r="Z99" s="122">
        <v>523.96951476610218</v>
      </c>
      <c r="AA99" s="122">
        <v>512.47815263935433</v>
      </c>
      <c r="AB99" s="122">
        <v>3121.2661939476238</v>
      </c>
      <c r="AC99" s="102">
        <v>5759.5179092648432</v>
      </c>
      <c r="AD99" s="102">
        <v>16341.357676567241</v>
      </c>
      <c r="AE99" s="122">
        <v>2627.9989468577751</v>
      </c>
      <c r="AF99" s="122">
        <v>5257.0436265612707</v>
      </c>
      <c r="AG99" s="122">
        <v>552.47897758675037</v>
      </c>
      <c r="AH99" s="122">
        <v>219.62720883450029</v>
      </c>
      <c r="AI99" s="122">
        <v>276.19048761767834</v>
      </c>
      <c r="AJ99" s="122">
        <v>64.405586680133595</v>
      </c>
      <c r="AK99" s="122">
        <v>7134.6189834077459</v>
      </c>
      <c r="AL99" s="122">
        <v>208.99385902138587</v>
      </c>
      <c r="AM99" s="122">
        <v>1396.2192379038945</v>
      </c>
      <c r="AN99" s="102">
        <v>175399.86019109879</v>
      </c>
      <c r="AO99" s="102">
        <v>438.20631582481599</v>
      </c>
      <c r="AP99" s="102">
        <v>31176.226930872515</v>
      </c>
      <c r="AQ99" s="122">
        <v>8019.0925949368702</v>
      </c>
      <c r="AR99" s="122">
        <v>10849.100795769264</v>
      </c>
      <c r="AS99" s="122">
        <v>2187.5509640274977</v>
      </c>
      <c r="AT99" s="122">
        <v>447.598620910009</v>
      </c>
      <c r="AU99" s="122">
        <v>9672.8839552288791</v>
      </c>
      <c r="AV99" s="102">
        <v>21288.536795427899</v>
      </c>
      <c r="AW99" s="102">
        <v>99978.690396739752</v>
      </c>
      <c r="AX99" s="122">
        <v>23554.602249590404</v>
      </c>
      <c r="AY99" s="122">
        <v>35389.903524682901</v>
      </c>
      <c r="AZ99" s="122">
        <v>13434.874703081419</v>
      </c>
      <c r="BA99" s="122">
        <v>507.05152524878093</v>
      </c>
      <c r="BB99" s="122">
        <v>639.98311479768108</v>
      </c>
      <c r="BC99" s="122">
        <v>338.93177747399898</v>
      </c>
      <c r="BD99" s="122">
        <v>23258.025057856241</v>
      </c>
      <c r="BE99" s="122">
        <v>2855.3184440083287</v>
      </c>
      <c r="BF99" s="122">
        <v>22518.199752233784</v>
      </c>
    </row>
    <row r="100" spans="1:58" x14ac:dyDescent="0.2">
      <c r="A100" s="37" t="s">
        <v>223</v>
      </c>
      <c r="B100" s="60">
        <v>28994.943682070723</v>
      </c>
      <c r="C100" s="76">
        <v>70.656439525590599</v>
      </c>
      <c r="D100" s="76">
        <v>5727.8366001752329</v>
      </c>
      <c r="E100" s="61">
        <v>785.71819442808703</v>
      </c>
      <c r="F100" s="62">
        <v>996.50681639564641</v>
      </c>
      <c r="G100" s="62">
        <v>478.55722291127933</v>
      </c>
      <c r="H100" s="62">
        <v>517.32996709185898</v>
      </c>
      <c r="I100" s="63">
        <v>2949.7243993483607</v>
      </c>
      <c r="J100" s="76">
        <v>5572.4513268999599</v>
      </c>
      <c r="K100" s="76">
        <v>16201.171261241159</v>
      </c>
      <c r="L100" s="61">
        <v>2490.4303420330193</v>
      </c>
      <c r="M100" s="62">
        <v>5243.0447892823404</v>
      </c>
      <c r="N100" s="62">
        <v>504.68545271768801</v>
      </c>
      <c r="O100" s="62">
        <v>213.17908182962282</v>
      </c>
      <c r="P100" s="62">
        <v>273.644748008124</v>
      </c>
      <c r="Q100" s="62">
        <v>64.762026534912593</v>
      </c>
      <c r="R100" s="62">
        <v>7227.9423601658473</v>
      </c>
      <c r="S100" s="63">
        <v>183.48246066960638</v>
      </c>
      <c r="T100" s="64">
        <v>1422.828054228783</v>
      </c>
      <c r="U100" s="53">
        <v>29986.941580191164</v>
      </c>
      <c r="V100" s="53">
        <v>76.732282187723968</v>
      </c>
      <c r="W100" s="53">
        <v>5987.1492928953739</v>
      </c>
      <c r="X100" s="123">
        <v>804.32798389630432</v>
      </c>
      <c r="Y100" s="123">
        <v>1115.4961064697311</v>
      </c>
      <c r="Z100" s="123">
        <v>518.16985053444193</v>
      </c>
      <c r="AA100" s="123">
        <v>527.73413727438663</v>
      </c>
      <c r="AB100" s="123">
        <v>3021.4212147205103</v>
      </c>
      <c r="AC100" s="53">
        <v>5738.135420716143</v>
      </c>
      <c r="AD100" s="53">
        <v>16697.489179986165</v>
      </c>
      <c r="AE100" s="123">
        <v>2640.5436781216245</v>
      </c>
      <c r="AF100" s="123">
        <v>5459.5292157179729</v>
      </c>
      <c r="AG100" s="123">
        <v>520.69526379191427</v>
      </c>
      <c r="AH100" s="123">
        <v>206.34033974197351</v>
      </c>
      <c r="AI100" s="123">
        <v>275.47057378497237</v>
      </c>
      <c r="AJ100" s="123">
        <v>70.594984649325497</v>
      </c>
      <c r="AK100" s="123">
        <v>7323.184407044705</v>
      </c>
      <c r="AL100" s="123">
        <v>201.13071713367847</v>
      </c>
      <c r="AM100" s="123">
        <v>1487.4354044057543</v>
      </c>
      <c r="AN100" s="54">
        <v>174602.38507735755</v>
      </c>
      <c r="AO100" s="54">
        <v>333.67751585809231</v>
      </c>
      <c r="AP100" s="54">
        <v>31328.456439574609</v>
      </c>
      <c r="AQ100" s="124">
        <v>7807.4813072123798</v>
      </c>
      <c r="AR100" s="124">
        <v>11670.074029400932</v>
      </c>
      <c r="AS100" s="124">
        <v>1929.135729902413</v>
      </c>
      <c r="AT100" s="124">
        <v>482.08883835844495</v>
      </c>
      <c r="AU100" s="124">
        <v>9439.6765347004384</v>
      </c>
      <c r="AV100" s="54">
        <v>21164.77937014334</v>
      </c>
      <c r="AW100" s="54">
        <v>98454.674381406832</v>
      </c>
      <c r="AX100" s="124">
        <v>24394.686048172342</v>
      </c>
      <c r="AY100" s="124">
        <v>36925.333337283599</v>
      </c>
      <c r="AZ100" s="124">
        <v>10831.36808478598</v>
      </c>
      <c r="BA100" s="124">
        <v>522.2721320994134</v>
      </c>
      <c r="BB100" s="124">
        <v>607.10044676568009</v>
      </c>
      <c r="BC100" s="124">
        <v>364.03896881443899</v>
      </c>
      <c r="BD100" s="124">
        <v>22325.447239453795</v>
      </c>
      <c r="BE100" s="124">
        <v>2484.4281240315831</v>
      </c>
      <c r="BF100" s="124">
        <v>23320.797370374687</v>
      </c>
    </row>
    <row r="101" spans="1:58" x14ac:dyDescent="0.2">
      <c r="A101" s="37" t="s">
        <v>224</v>
      </c>
      <c r="B101" s="60">
        <v>28584.278423203406</v>
      </c>
      <c r="C101" s="76">
        <v>47.061028614600502</v>
      </c>
      <c r="D101" s="76">
        <v>5269.0455206251518</v>
      </c>
      <c r="E101" s="61">
        <v>736.05686042778802</v>
      </c>
      <c r="F101" s="62">
        <v>966.39402162583281</v>
      </c>
      <c r="G101" s="62">
        <v>424.03087811627171</v>
      </c>
      <c r="H101" s="62">
        <v>556.78488924716203</v>
      </c>
      <c r="I101" s="63">
        <v>2585.7788712080974</v>
      </c>
      <c r="J101" s="76">
        <v>5623.4950274405301</v>
      </c>
      <c r="K101" s="76">
        <v>16249.206685133173</v>
      </c>
      <c r="L101" s="61">
        <v>2532.008858663341</v>
      </c>
      <c r="M101" s="62">
        <v>4948.7134959900604</v>
      </c>
      <c r="N101" s="62">
        <v>574.62067419528296</v>
      </c>
      <c r="O101" s="62">
        <v>259.70719530124347</v>
      </c>
      <c r="P101" s="62">
        <v>299.06462085137002</v>
      </c>
      <c r="Q101" s="62">
        <v>65.824522423799806</v>
      </c>
      <c r="R101" s="62">
        <v>7330.6614214834062</v>
      </c>
      <c r="S101" s="63">
        <v>238.60589622467</v>
      </c>
      <c r="T101" s="64">
        <v>1395.4701613899529</v>
      </c>
      <c r="U101" s="53">
        <v>29343.754655714885</v>
      </c>
      <c r="V101" s="53">
        <v>62.851810363989131</v>
      </c>
      <c r="W101" s="53">
        <v>5515.3781380851951</v>
      </c>
      <c r="X101" s="123">
        <v>758.47681198258226</v>
      </c>
      <c r="Y101" s="123">
        <v>1046.6406273963787</v>
      </c>
      <c r="Z101" s="123">
        <v>447.96429703224067</v>
      </c>
      <c r="AA101" s="123">
        <v>539.42232320610901</v>
      </c>
      <c r="AB101" s="123">
        <v>2722.8740784678844</v>
      </c>
      <c r="AC101" s="53">
        <v>5539.2266857373606</v>
      </c>
      <c r="AD101" s="53">
        <v>16772.932691172889</v>
      </c>
      <c r="AE101" s="123">
        <v>2628.4551001106388</v>
      </c>
      <c r="AF101" s="123">
        <v>5162.09362281007</v>
      </c>
      <c r="AG101" s="123">
        <v>697.15099925168431</v>
      </c>
      <c r="AH101" s="123">
        <v>228.6278664739751</v>
      </c>
      <c r="AI101" s="123">
        <v>295.35097573266398</v>
      </c>
      <c r="AJ101" s="123">
        <v>58.770528687721701</v>
      </c>
      <c r="AK101" s="123">
        <v>7454.5635785695913</v>
      </c>
      <c r="AL101" s="123">
        <v>247.92001953654571</v>
      </c>
      <c r="AM101" s="123">
        <v>1453.3653303554522</v>
      </c>
      <c r="AN101" s="54">
        <v>173233.70270685473</v>
      </c>
      <c r="AO101" s="54">
        <v>282.57997281641912</v>
      </c>
      <c r="AP101" s="54">
        <v>27688.144285662675</v>
      </c>
      <c r="AQ101" s="124">
        <v>6969.3260897984301</v>
      </c>
      <c r="AR101" s="124">
        <v>10703.84804269837</v>
      </c>
      <c r="AS101" s="124">
        <v>1549.0159720094503</v>
      </c>
      <c r="AT101" s="124">
        <v>433.64034292734704</v>
      </c>
      <c r="AU101" s="124">
        <v>8032.313838229079</v>
      </c>
      <c r="AV101" s="54">
        <v>19869.72154266679</v>
      </c>
      <c r="AW101" s="54">
        <v>101571.56493684689</v>
      </c>
      <c r="AX101" s="124">
        <v>23918.400233105818</v>
      </c>
      <c r="AY101" s="124">
        <v>35237.349938272295</v>
      </c>
      <c r="AZ101" s="124">
        <v>16854.5054492503</v>
      </c>
      <c r="BA101" s="124">
        <v>564.57932861967197</v>
      </c>
      <c r="BB101" s="124">
        <v>662.232775355802</v>
      </c>
      <c r="BC101" s="124">
        <v>299.50781051472103</v>
      </c>
      <c r="BD101" s="124">
        <v>20897.462667215244</v>
      </c>
      <c r="BE101" s="124">
        <v>3137.5267345130387</v>
      </c>
      <c r="BF101" s="124">
        <v>23821.691968861945</v>
      </c>
    </row>
    <row r="102" spans="1:58" x14ac:dyDescent="0.2">
      <c r="A102" s="37" t="s">
        <v>225</v>
      </c>
      <c r="B102" s="60">
        <v>28475.520796875047</v>
      </c>
      <c r="C102" s="76">
        <v>49.913194152218303</v>
      </c>
      <c r="D102" s="76">
        <v>5077.1265496738288</v>
      </c>
      <c r="E102" s="61">
        <v>708.85671310297505</v>
      </c>
      <c r="F102" s="62">
        <v>1003.73639637862</v>
      </c>
      <c r="G102" s="62">
        <v>435.19654494658471</v>
      </c>
      <c r="H102" s="62">
        <v>570.56704579042196</v>
      </c>
      <c r="I102" s="63">
        <v>2358.7698494552269</v>
      </c>
      <c r="J102" s="76">
        <v>5995.3053436500804</v>
      </c>
      <c r="K102" s="76">
        <v>16155.825705882551</v>
      </c>
      <c r="L102" s="61">
        <v>2514.9796551093391</v>
      </c>
      <c r="M102" s="62">
        <v>5118.4403318527102</v>
      </c>
      <c r="N102" s="62">
        <v>561.61052061103203</v>
      </c>
      <c r="O102" s="62">
        <v>238.6801760158794</v>
      </c>
      <c r="P102" s="62">
        <v>283.31117209169997</v>
      </c>
      <c r="Q102" s="62">
        <v>57.202002893045403</v>
      </c>
      <c r="R102" s="62">
        <v>7181.5406317497755</v>
      </c>
      <c r="S102" s="63">
        <v>200.06121555906719</v>
      </c>
      <c r="T102" s="64">
        <v>1197.3500035163702</v>
      </c>
      <c r="U102" s="53">
        <v>28984.723014140665</v>
      </c>
      <c r="V102" s="53">
        <v>57.380169497600832</v>
      </c>
      <c r="W102" s="53">
        <v>5250.7519560864339</v>
      </c>
      <c r="X102" s="123">
        <v>725.89209387912831</v>
      </c>
      <c r="Y102" s="123">
        <v>1023.3322737631165</v>
      </c>
      <c r="Z102" s="123">
        <v>426.20827082367242</v>
      </c>
      <c r="AA102" s="123">
        <v>564.13556968219007</v>
      </c>
      <c r="AB102" s="123">
        <v>2511.1837479383271</v>
      </c>
      <c r="AC102" s="53">
        <v>5553.8851626453661</v>
      </c>
      <c r="AD102" s="53">
        <v>16777.212597583137</v>
      </c>
      <c r="AE102" s="123">
        <v>2604.1939573150867</v>
      </c>
      <c r="AF102" s="123">
        <v>5176.3317069885697</v>
      </c>
      <c r="AG102" s="123">
        <v>667.85826437769038</v>
      </c>
      <c r="AH102" s="123">
        <v>231.4282606506404</v>
      </c>
      <c r="AI102" s="123">
        <v>275.46004505855899</v>
      </c>
      <c r="AJ102" s="123">
        <v>57.555588423101831</v>
      </c>
      <c r="AK102" s="123">
        <v>7445.8343292605468</v>
      </c>
      <c r="AL102" s="123">
        <v>318.55044550894439</v>
      </c>
      <c r="AM102" s="123">
        <v>1345.4931283281267</v>
      </c>
      <c r="AN102" s="54">
        <v>172373.15748058507</v>
      </c>
      <c r="AO102" s="54">
        <v>248.33197747253209</v>
      </c>
      <c r="AP102" s="54">
        <v>26432.797423669748</v>
      </c>
      <c r="AQ102" s="124">
        <v>6400.4050767701201</v>
      </c>
      <c r="AR102" s="124">
        <v>10506.798844089035</v>
      </c>
      <c r="AS102" s="124">
        <v>1437.9626325648665</v>
      </c>
      <c r="AT102" s="124">
        <v>421.25254176811598</v>
      </c>
      <c r="AU102" s="124">
        <v>7666.3783284776118</v>
      </c>
      <c r="AV102" s="54">
        <v>19905.742998927512</v>
      </c>
      <c r="AW102" s="54">
        <v>101669.76554886055</v>
      </c>
      <c r="AX102" s="124">
        <v>23177.340322607044</v>
      </c>
      <c r="AY102" s="124">
        <v>36459.018227000503</v>
      </c>
      <c r="AZ102" s="124">
        <v>17055.829658670689</v>
      </c>
      <c r="BA102" s="124">
        <v>480.82978256538001</v>
      </c>
      <c r="BB102" s="124">
        <v>608.34041280277893</v>
      </c>
      <c r="BC102" s="124">
        <v>339.73583031375171</v>
      </c>
      <c r="BD102" s="124">
        <v>19227.227006902605</v>
      </c>
      <c r="BE102" s="124">
        <v>4321.4443079977846</v>
      </c>
      <c r="BF102" s="124">
        <v>24116.519531654754</v>
      </c>
    </row>
    <row r="103" spans="1:58" s="107" customFormat="1" x14ac:dyDescent="0.2">
      <c r="A103" s="100" t="s">
        <v>226</v>
      </c>
      <c r="B103" s="101">
        <v>27988.366662931512</v>
      </c>
      <c r="C103" s="102">
        <v>48.1369392458829</v>
      </c>
      <c r="D103" s="102">
        <v>4971.1059806076719</v>
      </c>
      <c r="E103" s="103">
        <v>740.54103535984098</v>
      </c>
      <c r="F103" s="104">
        <v>980.39265159879278</v>
      </c>
      <c r="G103" s="104">
        <v>418.07318065892434</v>
      </c>
      <c r="H103" s="104">
        <v>543.97495831559695</v>
      </c>
      <c r="I103" s="105">
        <v>2288.1241546745164</v>
      </c>
      <c r="J103" s="102">
        <v>5749.3555777523297</v>
      </c>
      <c r="K103" s="102">
        <v>15928.156359918883</v>
      </c>
      <c r="L103" s="103">
        <v>2545.914115185823</v>
      </c>
      <c r="M103" s="104">
        <v>5055.54118315504</v>
      </c>
      <c r="N103" s="104">
        <v>560.08682944899601</v>
      </c>
      <c r="O103" s="104">
        <v>240.39166209453899</v>
      </c>
      <c r="P103" s="104">
        <v>290.51251813462102</v>
      </c>
      <c r="Q103" s="104">
        <v>41.720719652003098</v>
      </c>
      <c r="R103" s="104">
        <v>6954.2408536121593</v>
      </c>
      <c r="S103" s="105">
        <v>239.74847863570409</v>
      </c>
      <c r="T103" s="106">
        <v>1291.611805406742</v>
      </c>
      <c r="U103" s="102">
        <v>28876.047247143568</v>
      </c>
      <c r="V103" s="102">
        <v>54.373801021270729</v>
      </c>
      <c r="W103" s="102">
        <v>5082.7396235829356</v>
      </c>
      <c r="X103" s="122">
        <v>723.63659173505437</v>
      </c>
      <c r="Y103" s="122">
        <v>1065.1118949652225</v>
      </c>
      <c r="Z103" s="122">
        <v>443.1103004846716</v>
      </c>
      <c r="AA103" s="122">
        <v>518.01874678705201</v>
      </c>
      <c r="AB103" s="122">
        <v>2332.8620896109355</v>
      </c>
      <c r="AC103" s="102">
        <v>5847.4718343738705</v>
      </c>
      <c r="AD103" s="102">
        <v>16561.057383288946</v>
      </c>
      <c r="AE103" s="122">
        <v>2603.2392191542544</v>
      </c>
      <c r="AF103" s="122">
        <v>5243.3826843395473</v>
      </c>
      <c r="AG103" s="122">
        <v>635.11351340295698</v>
      </c>
      <c r="AH103" s="122">
        <v>239.40772448212476</v>
      </c>
      <c r="AI103" s="122">
        <v>290.2149777748723</v>
      </c>
      <c r="AJ103" s="122">
        <v>50.198321112424601</v>
      </c>
      <c r="AK103" s="122">
        <v>7255.3361644572506</v>
      </c>
      <c r="AL103" s="122">
        <v>244.16477856551273</v>
      </c>
      <c r="AM103" s="122">
        <v>1330.4046048765501</v>
      </c>
      <c r="AN103" s="102">
        <v>174131.70330885821</v>
      </c>
      <c r="AO103" s="102">
        <v>223.87192045824503</v>
      </c>
      <c r="AP103" s="102">
        <v>28200.714673576855</v>
      </c>
      <c r="AQ103" s="122">
        <v>6762.5234220877701</v>
      </c>
      <c r="AR103" s="122">
        <v>10993.547561227837</v>
      </c>
      <c r="AS103" s="122">
        <v>1680.9894689774212</v>
      </c>
      <c r="AT103" s="122">
        <v>348.72574096719006</v>
      </c>
      <c r="AU103" s="122">
        <v>8414.9284803166356</v>
      </c>
      <c r="AV103" s="102">
        <v>21129.326242847637</v>
      </c>
      <c r="AW103" s="102">
        <v>98848.181286978986</v>
      </c>
      <c r="AX103" s="122">
        <v>23128.807209398845</v>
      </c>
      <c r="AY103" s="122">
        <v>35071.312314557697</v>
      </c>
      <c r="AZ103" s="122">
        <v>16950.937755857511</v>
      </c>
      <c r="BA103" s="122">
        <v>509.31686669264946</v>
      </c>
      <c r="BB103" s="122">
        <v>655.83250470284202</v>
      </c>
      <c r="BC103" s="122">
        <v>285.7056363624323</v>
      </c>
      <c r="BD103" s="122">
        <v>18962.049282299449</v>
      </c>
      <c r="BE103" s="122">
        <v>3284.2197171075513</v>
      </c>
      <c r="BF103" s="122">
        <v>25729.609184996487</v>
      </c>
    </row>
    <row r="104" spans="1:58" x14ac:dyDescent="0.2">
      <c r="A104" s="37" t="s">
        <v>227</v>
      </c>
      <c r="B104" s="60">
        <v>26966.54004687327</v>
      </c>
      <c r="C104" s="76">
        <v>40.963302289910999</v>
      </c>
      <c r="D104" s="76">
        <v>4541.1740604474344</v>
      </c>
      <c r="E104" s="61">
        <v>636.67764516639602</v>
      </c>
      <c r="F104" s="62">
        <v>920.92271041515187</v>
      </c>
      <c r="G104" s="62">
        <v>399.10175012004413</v>
      </c>
      <c r="H104" s="62">
        <v>478.60985006178697</v>
      </c>
      <c r="I104" s="63">
        <v>2105.8621046840558</v>
      </c>
      <c r="J104" s="76">
        <v>6022.8481565392603</v>
      </c>
      <c r="K104" s="76">
        <v>15161.248475862792</v>
      </c>
      <c r="L104" s="61">
        <v>2335.3741309235311</v>
      </c>
      <c r="M104" s="62">
        <v>4701.0814138063697</v>
      </c>
      <c r="N104" s="62">
        <v>580.28565873129196</v>
      </c>
      <c r="O104" s="62">
        <v>232.36091014926052</v>
      </c>
      <c r="P104" s="62">
        <v>254.49607837576599</v>
      </c>
      <c r="Q104" s="62">
        <v>41.524400309083198</v>
      </c>
      <c r="R104" s="62">
        <v>6843.1886678633373</v>
      </c>
      <c r="S104" s="63">
        <v>172.93721570415261</v>
      </c>
      <c r="T104" s="64">
        <v>1200.3060517338704</v>
      </c>
      <c r="U104" s="53">
        <v>28092.86946451015</v>
      </c>
      <c r="V104" s="53">
        <v>39.299471954803096</v>
      </c>
      <c r="W104" s="53">
        <v>4733.6692804695504</v>
      </c>
      <c r="X104" s="123">
        <v>704.15319649377113</v>
      </c>
      <c r="Y104" s="123">
        <v>1002.9614787285226</v>
      </c>
      <c r="Z104" s="123">
        <v>416.48965219667343</v>
      </c>
      <c r="AA104" s="123">
        <v>474.14751137611</v>
      </c>
      <c r="AB104" s="123">
        <v>2135.9174416744731</v>
      </c>
      <c r="AC104" s="53">
        <v>6026.0126803583635</v>
      </c>
      <c r="AD104" s="53">
        <v>16004.195343770592</v>
      </c>
      <c r="AE104" s="123">
        <v>2482.9046599569083</v>
      </c>
      <c r="AF104" s="123">
        <v>4976.2189995036097</v>
      </c>
      <c r="AG104" s="123">
        <v>671.60383183371266</v>
      </c>
      <c r="AH104" s="123">
        <v>208.78122085848386</v>
      </c>
      <c r="AI104" s="123">
        <v>262.222066637637</v>
      </c>
      <c r="AJ104" s="123">
        <v>50.570534466027702</v>
      </c>
      <c r="AK104" s="123">
        <v>7150.3699212007559</v>
      </c>
      <c r="AL104" s="123">
        <v>201.52410931345685</v>
      </c>
      <c r="AM104" s="123">
        <v>1289.6926879568448</v>
      </c>
      <c r="AN104" s="54">
        <v>168552.6530248838</v>
      </c>
      <c r="AO104" s="54">
        <v>140.39192057918288</v>
      </c>
      <c r="AP104" s="54">
        <v>25519.486195330239</v>
      </c>
      <c r="AQ104" s="124">
        <v>5989.3043680860801</v>
      </c>
      <c r="AR104" s="124">
        <v>9309.7928935212622</v>
      </c>
      <c r="AS104" s="124">
        <v>1566.0734152002594</v>
      </c>
      <c r="AT104" s="124">
        <v>310.84611246193219</v>
      </c>
      <c r="AU104" s="124">
        <v>8343.4694060607035</v>
      </c>
      <c r="AV104" s="54">
        <v>20711.124766837987</v>
      </c>
      <c r="AW104" s="54">
        <v>96781.778607125249</v>
      </c>
      <c r="AX104" s="124">
        <v>21849.409934187832</v>
      </c>
      <c r="AY104" s="124">
        <v>32791.997951290905</v>
      </c>
      <c r="AZ104" s="124">
        <v>17733.743520074979</v>
      </c>
      <c r="BA104" s="124">
        <v>443.1829377393654</v>
      </c>
      <c r="BB104" s="124">
        <v>630.70835746188095</v>
      </c>
      <c r="BC104" s="124">
        <v>261.23389575891872</v>
      </c>
      <c r="BD104" s="124">
        <v>20273.400392510819</v>
      </c>
      <c r="BE104" s="124">
        <v>2798.1016181005702</v>
      </c>
      <c r="BF104" s="124">
        <v>25399.87153501112</v>
      </c>
    </row>
    <row r="105" spans="1:58" x14ac:dyDescent="0.2">
      <c r="A105" s="37" t="s">
        <v>228</v>
      </c>
      <c r="B105" s="60">
        <v>26489.219109969141</v>
      </c>
      <c r="C105" s="76">
        <v>43.1596445042236</v>
      </c>
      <c r="D105" s="76">
        <v>4652.7092763152423</v>
      </c>
      <c r="E105" s="61">
        <v>674.88479171660697</v>
      </c>
      <c r="F105" s="62">
        <v>938.6538387378074</v>
      </c>
      <c r="G105" s="62">
        <v>376.20832585552523</v>
      </c>
      <c r="H105" s="62">
        <v>501.53807166827102</v>
      </c>
      <c r="I105" s="63">
        <v>2161.4242483370313</v>
      </c>
      <c r="J105" s="76">
        <v>5891.3283945845697</v>
      </c>
      <c r="K105" s="76">
        <v>14573.413886188875</v>
      </c>
      <c r="L105" s="61">
        <v>2231.4232696152412</v>
      </c>
      <c r="M105" s="62">
        <v>4668.0718800660898</v>
      </c>
      <c r="N105" s="62">
        <v>547.12967424656301</v>
      </c>
      <c r="O105" s="62">
        <v>204.4693202536474</v>
      </c>
      <c r="P105" s="62">
        <v>239.20885298629901</v>
      </c>
      <c r="Q105" s="62">
        <v>37.9909734222935</v>
      </c>
      <c r="R105" s="62">
        <v>6501.0486632369102</v>
      </c>
      <c r="S105" s="63">
        <v>144.07125236183151</v>
      </c>
      <c r="T105" s="64">
        <v>1328.6079083762304</v>
      </c>
      <c r="U105" s="53">
        <v>27329.877837590127</v>
      </c>
      <c r="V105" s="53">
        <v>40.538051908183931</v>
      </c>
      <c r="W105" s="53">
        <v>4674.7577306303856</v>
      </c>
      <c r="X105" s="123">
        <v>678.54617393626131</v>
      </c>
      <c r="Y105" s="123">
        <v>984.71216772973048</v>
      </c>
      <c r="Z105" s="123">
        <v>377.73709388130584</v>
      </c>
      <c r="AA105" s="123">
        <v>534.93931271423571</v>
      </c>
      <c r="AB105" s="123">
        <v>2098.8229823688525</v>
      </c>
      <c r="AC105" s="53">
        <v>5875.2822401788335</v>
      </c>
      <c r="AD105" s="53">
        <v>15439.307521671624</v>
      </c>
      <c r="AE105" s="123">
        <v>2363.1089257817307</v>
      </c>
      <c r="AF105" s="123">
        <v>4899.1011111958669</v>
      </c>
      <c r="AG105" s="123">
        <v>666.19053816210806</v>
      </c>
      <c r="AH105" s="123">
        <v>212.61674789042959</v>
      </c>
      <c r="AI105" s="123">
        <v>244.50299966762432</v>
      </c>
      <c r="AJ105" s="123">
        <v>41.124118586377932</v>
      </c>
      <c r="AK105" s="123">
        <v>6831.8582208618382</v>
      </c>
      <c r="AL105" s="123">
        <v>180.80485952564814</v>
      </c>
      <c r="AM105" s="123">
        <v>1299.992293201097</v>
      </c>
      <c r="AN105" s="54">
        <v>165367.94401310303</v>
      </c>
      <c r="AO105" s="54">
        <v>163.5629912624548</v>
      </c>
      <c r="AP105" s="54">
        <v>25201.262261620075</v>
      </c>
      <c r="AQ105" s="124">
        <v>5839.3844563664297</v>
      </c>
      <c r="AR105" s="124">
        <v>9443.7291093407384</v>
      </c>
      <c r="AS105" s="124">
        <v>1278.0780519289715</v>
      </c>
      <c r="AT105" s="124">
        <v>286.81611803773382</v>
      </c>
      <c r="AU105" s="124">
        <v>8353.2545259461986</v>
      </c>
      <c r="AV105" s="54">
        <v>20894.634121680581</v>
      </c>
      <c r="AW105" s="54">
        <v>93229.848142038987</v>
      </c>
      <c r="AX105" s="124">
        <v>21527.394060542356</v>
      </c>
      <c r="AY105" s="124">
        <v>33601.078653757599</v>
      </c>
      <c r="AZ105" s="124">
        <v>15993.820420356911</v>
      </c>
      <c r="BA105" s="124">
        <v>483.58587964479227</v>
      </c>
      <c r="BB105" s="124">
        <v>575.53032829942799</v>
      </c>
      <c r="BC105" s="124">
        <v>226.66319723420281</v>
      </c>
      <c r="BD105" s="124">
        <v>18295.297629805071</v>
      </c>
      <c r="BE105" s="124">
        <v>2526.4779723986489</v>
      </c>
      <c r="BF105" s="124">
        <v>25878.636496500912</v>
      </c>
    </row>
    <row r="106" spans="1:58" x14ac:dyDescent="0.2">
      <c r="A106" s="37" t="s">
        <v>229</v>
      </c>
      <c r="B106" s="60">
        <v>26484.620532418779</v>
      </c>
      <c r="C106" s="76">
        <v>53.976223300339001</v>
      </c>
      <c r="D106" s="76">
        <v>4688.1476612143597</v>
      </c>
      <c r="E106" s="61">
        <v>729.077248760168</v>
      </c>
      <c r="F106" s="62">
        <v>927.29124610694203</v>
      </c>
      <c r="G106" s="62">
        <v>318.24587963488989</v>
      </c>
      <c r="H106" s="62">
        <v>515.67962012671296</v>
      </c>
      <c r="I106" s="63">
        <v>2197.8536665856464</v>
      </c>
      <c r="J106" s="76">
        <v>5983.3430725882299</v>
      </c>
      <c r="K106" s="76">
        <v>14399.819302106307</v>
      </c>
      <c r="L106" s="61">
        <v>2229.1231463849917</v>
      </c>
      <c r="M106" s="62">
        <v>4485.0359889635702</v>
      </c>
      <c r="N106" s="62">
        <v>557.99215892126404</v>
      </c>
      <c r="O106" s="62">
        <v>202.72521711943909</v>
      </c>
      <c r="P106" s="62">
        <v>224.03494464102701</v>
      </c>
      <c r="Q106" s="62">
        <v>38.727931075111002</v>
      </c>
      <c r="R106" s="62">
        <v>6518.7491462625003</v>
      </c>
      <c r="S106" s="63">
        <v>143.43076873840181</v>
      </c>
      <c r="T106" s="64">
        <v>1359.3342732095418</v>
      </c>
      <c r="U106" s="53">
        <v>27066.49010212284</v>
      </c>
      <c r="V106" s="53">
        <v>47.698633664089165</v>
      </c>
      <c r="W106" s="53">
        <v>4677.2372610306056</v>
      </c>
      <c r="X106" s="123">
        <v>708.36926597563604</v>
      </c>
      <c r="Y106" s="123">
        <v>964.45570058484566</v>
      </c>
      <c r="Z106" s="123">
        <v>334.9545003412436</v>
      </c>
      <c r="AA106" s="123">
        <v>498.30390825150499</v>
      </c>
      <c r="AB106" s="123">
        <v>2171.1538858773752</v>
      </c>
      <c r="AC106" s="53">
        <v>5854.4815996147072</v>
      </c>
      <c r="AD106" s="53">
        <v>15069.303424388774</v>
      </c>
      <c r="AE106" s="123">
        <v>2300.6374293126614</v>
      </c>
      <c r="AF106" s="123">
        <v>4764.3908446944706</v>
      </c>
      <c r="AG106" s="123">
        <v>689.44692616390694</v>
      </c>
      <c r="AH106" s="123">
        <v>194.72835076282999</v>
      </c>
      <c r="AI106" s="123">
        <v>221.94144549366533</v>
      </c>
      <c r="AJ106" s="123">
        <v>37.419166180710505</v>
      </c>
      <c r="AK106" s="123">
        <v>6691.6693674166418</v>
      </c>
      <c r="AL106" s="123">
        <v>169.06989436388685</v>
      </c>
      <c r="AM106" s="123">
        <v>1417.7691834246662</v>
      </c>
      <c r="AN106" s="54">
        <v>169164.25530038439</v>
      </c>
      <c r="AO106" s="54">
        <v>211.39834988538178</v>
      </c>
      <c r="AP106" s="54">
        <v>25039.648278942019</v>
      </c>
      <c r="AQ106" s="124">
        <v>6121.0269981461406</v>
      </c>
      <c r="AR106" s="124">
        <v>9022.3341172909768</v>
      </c>
      <c r="AS106" s="124">
        <v>1154.8681708261765</v>
      </c>
      <c r="AT106" s="124">
        <v>328.42350154909303</v>
      </c>
      <c r="AU106" s="124">
        <v>8412.9954911296336</v>
      </c>
      <c r="AV106" s="54">
        <v>20897.550113028519</v>
      </c>
      <c r="AW106" s="54">
        <v>92242.071026845922</v>
      </c>
      <c r="AX106" s="124">
        <v>20166.549671304536</v>
      </c>
      <c r="AY106" s="124">
        <v>31961.172640903002</v>
      </c>
      <c r="AZ106" s="124">
        <v>18903.869443491869</v>
      </c>
      <c r="BA106" s="124">
        <v>440.44533157897581</v>
      </c>
      <c r="BB106" s="124">
        <v>451.67310201812001</v>
      </c>
      <c r="BC106" s="124">
        <v>205.47451621991701</v>
      </c>
      <c r="BD106" s="124">
        <v>17004.997715215508</v>
      </c>
      <c r="BE106" s="124">
        <v>3107.8886061140142</v>
      </c>
      <c r="BF106" s="124">
        <v>30773.587531682526</v>
      </c>
    </row>
    <row r="107" spans="1:58" s="107" customFormat="1" x14ac:dyDescent="0.2">
      <c r="A107" s="100" t="s">
        <v>230</v>
      </c>
      <c r="B107" s="101">
        <v>26914.902358711846</v>
      </c>
      <c r="C107" s="102">
        <v>59.932072769867503</v>
      </c>
      <c r="D107" s="102">
        <v>4731.4979467576695</v>
      </c>
      <c r="E107" s="103">
        <v>717.71587315209297</v>
      </c>
      <c r="F107" s="104">
        <v>956.41023281523439</v>
      </c>
      <c r="G107" s="104">
        <v>300.83772934083458</v>
      </c>
      <c r="H107" s="104">
        <v>528.88368487417495</v>
      </c>
      <c r="I107" s="105">
        <v>2227.6504265753324</v>
      </c>
      <c r="J107" s="102">
        <v>5999.8225082707404</v>
      </c>
      <c r="K107" s="102">
        <v>14725.623843148162</v>
      </c>
      <c r="L107" s="103">
        <v>2361.8901406213517</v>
      </c>
      <c r="M107" s="104">
        <v>4666.05200574849</v>
      </c>
      <c r="N107" s="104">
        <v>610.05640176880604</v>
      </c>
      <c r="O107" s="104">
        <v>218.36759841040976</v>
      </c>
      <c r="P107" s="104">
        <v>216.909938015764</v>
      </c>
      <c r="Q107" s="104">
        <v>40.363396494260002</v>
      </c>
      <c r="R107" s="104">
        <v>6468.1211192518576</v>
      </c>
      <c r="S107" s="105">
        <v>143.86324283722149</v>
      </c>
      <c r="T107" s="106">
        <v>1398.0259877654062</v>
      </c>
      <c r="U107" s="102">
        <v>27459.660593756911</v>
      </c>
      <c r="V107" s="102">
        <v>51.992450002010337</v>
      </c>
      <c r="W107" s="102">
        <v>4766.5332509958653</v>
      </c>
      <c r="X107" s="122">
        <v>719.4626621208663</v>
      </c>
      <c r="Y107" s="122">
        <v>1005.246635253037</v>
      </c>
      <c r="Z107" s="122">
        <v>304.29275699680005</v>
      </c>
      <c r="AA107" s="122">
        <v>512.80474049319071</v>
      </c>
      <c r="AB107" s="122">
        <v>2224.7264561319716</v>
      </c>
      <c r="AC107" s="102">
        <v>5975.5491925233437</v>
      </c>
      <c r="AD107" s="102">
        <v>15205.032358637096</v>
      </c>
      <c r="AE107" s="122">
        <v>2429.4687578443813</v>
      </c>
      <c r="AF107" s="122">
        <v>4742.0032026180697</v>
      </c>
      <c r="AG107" s="122">
        <v>684.43001388567234</v>
      </c>
      <c r="AH107" s="122">
        <v>209.07348751849736</v>
      </c>
      <c r="AI107" s="122">
        <v>222.73937428975469</v>
      </c>
      <c r="AJ107" s="122">
        <v>40.606715104583337</v>
      </c>
      <c r="AK107" s="122">
        <v>6707.311223069074</v>
      </c>
      <c r="AL107" s="122">
        <v>169.39958430706474</v>
      </c>
      <c r="AM107" s="122">
        <v>1460.5533415985958</v>
      </c>
      <c r="AN107" s="102">
        <v>172051.52930695491</v>
      </c>
      <c r="AO107" s="102">
        <v>261.32356600117652</v>
      </c>
      <c r="AP107" s="102">
        <v>24509.649403513271</v>
      </c>
      <c r="AQ107" s="122">
        <v>6388.9436751864305</v>
      </c>
      <c r="AR107" s="122">
        <v>8703.7891497703895</v>
      </c>
      <c r="AS107" s="122">
        <v>903.47525606945533</v>
      </c>
      <c r="AT107" s="122">
        <v>417.1689795959</v>
      </c>
      <c r="AU107" s="122">
        <v>8096.2723428910977</v>
      </c>
      <c r="AV107" s="102">
        <v>20781.778041156311</v>
      </c>
      <c r="AW107" s="102">
        <v>94978.62785337423</v>
      </c>
      <c r="AX107" s="122">
        <v>22441.619561429947</v>
      </c>
      <c r="AY107" s="122">
        <v>32075.419066926996</v>
      </c>
      <c r="AZ107" s="122">
        <v>19783.653011495699</v>
      </c>
      <c r="BA107" s="122">
        <v>542.38138987896389</v>
      </c>
      <c r="BB107" s="122">
        <v>520.51411336343494</v>
      </c>
      <c r="BC107" s="122">
        <v>224.67973948961068</v>
      </c>
      <c r="BD107" s="122">
        <v>16468.741296318847</v>
      </c>
      <c r="BE107" s="122">
        <v>2921.6196744707413</v>
      </c>
      <c r="BF107" s="122">
        <v>31520.150442909908</v>
      </c>
    </row>
    <row r="108" spans="1:58" x14ac:dyDescent="0.2">
      <c r="A108" s="37" t="s">
        <v>231</v>
      </c>
      <c r="B108" s="60">
        <v>27323.677301297452</v>
      </c>
      <c r="C108" s="76">
        <v>46.692580882468803</v>
      </c>
      <c r="D108" s="76">
        <v>4807.9378749003354</v>
      </c>
      <c r="E108" s="61">
        <v>740.10290180961601</v>
      </c>
      <c r="F108" s="62">
        <v>966.06683758420525</v>
      </c>
      <c r="G108" s="62">
        <v>284.26522969225579</v>
      </c>
      <c r="H108" s="62">
        <v>577.33993840334995</v>
      </c>
      <c r="I108" s="63">
        <v>2240.1629674109085</v>
      </c>
      <c r="J108" s="76">
        <v>5885.2949395567002</v>
      </c>
      <c r="K108" s="76">
        <v>15176.64097177357</v>
      </c>
      <c r="L108" s="61">
        <v>2448.3703171131851</v>
      </c>
      <c r="M108" s="62">
        <v>4959.9129760353499</v>
      </c>
      <c r="N108" s="62">
        <v>668.78947598544596</v>
      </c>
      <c r="O108" s="62">
        <v>204.19840290363155</v>
      </c>
      <c r="P108" s="62">
        <v>197.51877032491899</v>
      </c>
      <c r="Q108" s="62">
        <v>36.680691762459197</v>
      </c>
      <c r="R108" s="62">
        <v>6504.6992298019522</v>
      </c>
      <c r="S108" s="63">
        <v>156.47110784662408</v>
      </c>
      <c r="T108" s="64">
        <v>1407.1109341843769</v>
      </c>
      <c r="U108" s="53">
        <v>27655.971965820132</v>
      </c>
      <c r="V108" s="53">
        <v>51.804377721404869</v>
      </c>
      <c r="W108" s="53">
        <v>4851.3943697896311</v>
      </c>
      <c r="X108" s="123">
        <v>722.61376286627831</v>
      </c>
      <c r="Y108" s="123">
        <v>1008.5675807807092</v>
      </c>
      <c r="Z108" s="123">
        <v>262.86873329952601</v>
      </c>
      <c r="AA108" s="123">
        <v>587.29093361906564</v>
      </c>
      <c r="AB108" s="123">
        <v>2270.0533592240517</v>
      </c>
      <c r="AC108" s="53">
        <v>5817.8369073803433</v>
      </c>
      <c r="AD108" s="53">
        <v>15445.5831449794</v>
      </c>
      <c r="AE108" s="123">
        <v>2509.1287085099361</v>
      </c>
      <c r="AF108" s="123">
        <v>4955.4599981320634</v>
      </c>
      <c r="AG108" s="123">
        <v>677.3772766266344</v>
      </c>
      <c r="AH108" s="123">
        <v>215.88461951220879</v>
      </c>
      <c r="AI108" s="123">
        <v>196.360814217334</v>
      </c>
      <c r="AJ108" s="123">
        <v>36.135464179907665</v>
      </c>
      <c r="AK108" s="123">
        <v>6685.6186693328345</v>
      </c>
      <c r="AL108" s="123">
        <v>169.61759446848043</v>
      </c>
      <c r="AM108" s="123">
        <v>1489.3531659493481</v>
      </c>
      <c r="AN108" s="54">
        <v>167770.25113680301</v>
      </c>
      <c r="AO108" s="54">
        <v>219.73555800420701</v>
      </c>
      <c r="AP108" s="54">
        <v>24135.262730561823</v>
      </c>
      <c r="AQ108" s="124">
        <v>6781.3227849828199</v>
      </c>
      <c r="AR108" s="124">
        <v>8305.7844210311196</v>
      </c>
      <c r="AS108" s="124">
        <v>924.63829223199104</v>
      </c>
      <c r="AT108" s="124">
        <v>382.72761398466201</v>
      </c>
      <c r="AU108" s="124">
        <v>7740.7896183312314</v>
      </c>
      <c r="AV108" s="54">
        <v>19618.439885356351</v>
      </c>
      <c r="AW108" s="54">
        <v>93440.901509149568</v>
      </c>
      <c r="AX108" s="124">
        <v>22149.658279207506</v>
      </c>
      <c r="AY108" s="124">
        <v>34197.288101537197</v>
      </c>
      <c r="AZ108" s="124">
        <v>17386.029409764378</v>
      </c>
      <c r="BA108" s="124">
        <v>489.77050833338939</v>
      </c>
      <c r="BB108" s="124">
        <v>516.06512991286604</v>
      </c>
      <c r="BC108" s="124">
        <v>233.11600486830969</v>
      </c>
      <c r="BD108" s="124">
        <v>15484.136349505929</v>
      </c>
      <c r="BE108" s="124">
        <v>2984.8377260199859</v>
      </c>
      <c r="BF108" s="124">
        <v>30355.911453731085</v>
      </c>
    </row>
    <row r="109" spans="1:58" x14ac:dyDescent="0.2">
      <c r="A109" s="37" t="s">
        <v>232</v>
      </c>
      <c r="B109" s="60">
        <v>26884.890323022581</v>
      </c>
      <c r="C109" s="76">
        <v>59.451434565895902</v>
      </c>
      <c r="D109" s="76">
        <v>4587.0107731272874</v>
      </c>
      <c r="E109" s="61">
        <v>671.80945742605297</v>
      </c>
      <c r="F109" s="62">
        <v>941.12118762072976</v>
      </c>
      <c r="G109" s="62">
        <v>283.40994699705732</v>
      </c>
      <c r="H109" s="62">
        <v>615.08596502314197</v>
      </c>
      <c r="I109" s="63">
        <v>2075.5842160603052</v>
      </c>
      <c r="J109" s="76">
        <v>5819.8575505543304</v>
      </c>
      <c r="K109" s="76">
        <v>15044.469411679071</v>
      </c>
      <c r="L109" s="61">
        <v>2406.0087231755101</v>
      </c>
      <c r="M109" s="62">
        <v>4913.70722753258</v>
      </c>
      <c r="N109" s="62">
        <v>747.905998683392</v>
      </c>
      <c r="O109" s="62">
        <v>196.46242012383362</v>
      </c>
      <c r="P109" s="62">
        <v>180.57422166051299</v>
      </c>
      <c r="Q109" s="62">
        <v>42.451595612181798</v>
      </c>
      <c r="R109" s="62">
        <v>6397.1331761308202</v>
      </c>
      <c r="S109" s="63">
        <v>160.22604876023979</v>
      </c>
      <c r="T109" s="64">
        <v>1374.1011530959961</v>
      </c>
      <c r="U109" s="53">
        <v>27422.102512202098</v>
      </c>
      <c r="V109" s="53">
        <v>52.504779330316104</v>
      </c>
      <c r="W109" s="53">
        <v>4648.3053015234836</v>
      </c>
      <c r="X109" s="123">
        <v>715.82972800281402</v>
      </c>
      <c r="Y109" s="123">
        <v>973.85097618015209</v>
      </c>
      <c r="Z109" s="123">
        <v>278.31765662380008</v>
      </c>
      <c r="AA109" s="123">
        <v>591.56552332732042</v>
      </c>
      <c r="AB109" s="123">
        <v>2088.7414173893972</v>
      </c>
      <c r="AC109" s="53">
        <v>5758.1667503895696</v>
      </c>
      <c r="AD109" s="53">
        <v>15513.327282437331</v>
      </c>
      <c r="AE109" s="123">
        <v>2553.4863540320257</v>
      </c>
      <c r="AF109" s="123">
        <v>5041.1070233634791</v>
      </c>
      <c r="AG109" s="123">
        <v>724.82416813482826</v>
      </c>
      <c r="AH109" s="123">
        <v>202.66962728122436</v>
      </c>
      <c r="AI109" s="123">
        <v>187.08718354479265</v>
      </c>
      <c r="AJ109" s="123">
        <v>41.246579938951669</v>
      </c>
      <c r="AK109" s="123">
        <v>6584.7716453826106</v>
      </c>
      <c r="AL109" s="123">
        <v>178.1347007594176</v>
      </c>
      <c r="AM109" s="123">
        <v>1449.7983985214003</v>
      </c>
      <c r="AN109" s="54">
        <v>164326.84189689317</v>
      </c>
      <c r="AO109" s="54">
        <v>218.17491400437382</v>
      </c>
      <c r="AP109" s="54">
        <v>22441.551540614186</v>
      </c>
      <c r="AQ109" s="124">
        <v>6256.3977966514303</v>
      </c>
      <c r="AR109" s="124">
        <v>7034.8109010684875</v>
      </c>
      <c r="AS109" s="124">
        <v>1068.1964479330063</v>
      </c>
      <c r="AT109" s="124">
        <v>404.83507701527105</v>
      </c>
      <c r="AU109" s="124">
        <v>7677.3113179459924</v>
      </c>
      <c r="AV109" s="54">
        <v>20559.757900409641</v>
      </c>
      <c r="AW109" s="54">
        <v>91436.158817917094</v>
      </c>
      <c r="AX109" s="124">
        <v>20857.168582849321</v>
      </c>
      <c r="AY109" s="124">
        <v>33385.424718953102</v>
      </c>
      <c r="AZ109" s="124">
        <v>17665.766974880349</v>
      </c>
      <c r="BA109" s="124">
        <v>481.93322821093761</v>
      </c>
      <c r="BB109" s="124">
        <v>431.544782873136</v>
      </c>
      <c r="BC109" s="124">
        <v>331.60299195814702</v>
      </c>
      <c r="BD109" s="124">
        <v>15520.014365326842</v>
      </c>
      <c r="BE109" s="124">
        <v>2762.7031728652519</v>
      </c>
      <c r="BF109" s="124">
        <v>29671.198723947869</v>
      </c>
    </row>
    <row r="110" spans="1:58" x14ac:dyDescent="0.2">
      <c r="A110" s="37" t="s">
        <v>233</v>
      </c>
      <c r="B110" s="60">
        <v>27259.860817884324</v>
      </c>
      <c r="C110" s="76">
        <v>53.2641578864149</v>
      </c>
      <c r="D110" s="76">
        <v>4596.9752812286688</v>
      </c>
      <c r="E110" s="61">
        <v>659.18350134559603</v>
      </c>
      <c r="F110" s="62">
        <v>919.49256084896081</v>
      </c>
      <c r="G110" s="62">
        <v>254.52554213646889</v>
      </c>
      <c r="H110" s="62">
        <v>572.15173923420605</v>
      </c>
      <c r="I110" s="63">
        <v>2191.6219376634372</v>
      </c>
      <c r="J110" s="76">
        <v>5953.9948190402301</v>
      </c>
      <c r="K110" s="76">
        <v>15377.709184764401</v>
      </c>
      <c r="L110" s="61">
        <v>2621.4672072132748</v>
      </c>
      <c r="M110" s="62">
        <v>5174.7835175768996</v>
      </c>
      <c r="N110" s="62">
        <v>633.52574288241999</v>
      </c>
      <c r="O110" s="62">
        <v>188.57354137268152</v>
      </c>
      <c r="P110" s="62">
        <v>159.30130971067001</v>
      </c>
      <c r="Q110" s="62">
        <v>28.278609808159398</v>
      </c>
      <c r="R110" s="62">
        <v>6422.2970683112208</v>
      </c>
      <c r="S110" s="63">
        <v>149.4821878890728</v>
      </c>
      <c r="T110" s="64">
        <v>1277.9173749646088</v>
      </c>
      <c r="U110" s="53">
        <v>27469.39116137529</v>
      </c>
      <c r="V110" s="53">
        <v>56.794273489628701</v>
      </c>
      <c r="W110" s="53">
        <v>4605.3031121418717</v>
      </c>
      <c r="X110" s="123">
        <v>692.85779368777605</v>
      </c>
      <c r="Y110" s="123">
        <v>958.46655138069207</v>
      </c>
      <c r="Z110" s="123">
        <v>269.53486145957339</v>
      </c>
      <c r="AA110" s="123">
        <v>563.34481748701273</v>
      </c>
      <c r="AB110" s="123">
        <v>2121.0990881268172</v>
      </c>
      <c r="AC110" s="53">
        <v>5758.3639922799439</v>
      </c>
      <c r="AD110" s="53">
        <v>15674.292160957169</v>
      </c>
      <c r="AE110" s="123">
        <v>2596.1014956631998</v>
      </c>
      <c r="AF110" s="123">
        <v>5190.5441226038902</v>
      </c>
      <c r="AG110" s="123">
        <v>700.98489639169873</v>
      </c>
      <c r="AH110" s="123">
        <v>192.13889012160803</v>
      </c>
      <c r="AI110" s="123">
        <v>164.93319011630032</v>
      </c>
      <c r="AJ110" s="123">
        <v>35.839482545497567</v>
      </c>
      <c r="AK110" s="123">
        <v>6614.7808217526281</v>
      </c>
      <c r="AL110" s="123">
        <v>178.96926176234533</v>
      </c>
      <c r="AM110" s="123">
        <v>1374.6376225066799</v>
      </c>
      <c r="AN110" s="54">
        <v>163886.54667442152</v>
      </c>
      <c r="AO110" s="54">
        <v>259.46299981782471</v>
      </c>
      <c r="AP110" s="54">
        <v>21856.636749683428</v>
      </c>
      <c r="AQ110" s="124">
        <v>6329.7293399637701</v>
      </c>
      <c r="AR110" s="124">
        <v>6836.5386530062478</v>
      </c>
      <c r="AS110" s="124">
        <v>1038.2050590536517</v>
      </c>
      <c r="AT110" s="124">
        <v>388.028558153392</v>
      </c>
      <c r="AU110" s="124">
        <v>7264.1351395063675</v>
      </c>
      <c r="AV110" s="54">
        <v>20443.020314041929</v>
      </c>
      <c r="AW110" s="54">
        <v>93775.542153900402</v>
      </c>
      <c r="AX110" s="124">
        <v>22136.88324609719</v>
      </c>
      <c r="AY110" s="124">
        <v>34732.511313737894</v>
      </c>
      <c r="AZ110" s="124">
        <v>17443.999249497079</v>
      </c>
      <c r="BA110" s="124">
        <v>452.22709620631059</v>
      </c>
      <c r="BB110" s="124">
        <v>377.92353913151703</v>
      </c>
      <c r="BC110" s="124">
        <v>324.0493939796508</v>
      </c>
      <c r="BD110" s="124">
        <v>15626.682778445249</v>
      </c>
      <c r="BE110" s="124">
        <v>2681.265536805513</v>
      </c>
      <c r="BF110" s="124">
        <v>27551.884456977932</v>
      </c>
    </row>
    <row r="111" spans="1:58" s="107" customFormat="1" x14ac:dyDescent="0.2">
      <c r="A111" s="100" t="s">
        <v>234</v>
      </c>
      <c r="B111" s="101">
        <v>26539.693823717185</v>
      </c>
      <c r="C111" s="102">
        <v>46.2038119627708</v>
      </c>
      <c r="D111" s="102">
        <v>4414.4383262591818</v>
      </c>
      <c r="E111" s="103">
        <v>603.51582723780803</v>
      </c>
      <c r="F111" s="104">
        <v>864.64905041816792</v>
      </c>
      <c r="G111" s="104">
        <v>280.76211321278453</v>
      </c>
      <c r="H111" s="104">
        <v>543.24792352342001</v>
      </c>
      <c r="I111" s="105">
        <v>2122.2634118670012</v>
      </c>
      <c r="J111" s="102">
        <v>5920.3745766135999</v>
      </c>
      <c r="K111" s="102">
        <v>14888.02974085457</v>
      </c>
      <c r="L111" s="103">
        <v>2336.9541926467768</v>
      </c>
      <c r="M111" s="104">
        <v>4921.76085309667</v>
      </c>
      <c r="N111" s="104">
        <v>613.08422482160597</v>
      </c>
      <c r="O111" s="104">
        <v>195.74729753928574</v>
      </c>
      <c r="P111" s="104">
        <v>144.757627114684</v>
      </c>
      <c r="Q111" s="104">
        <v>48.043466143758401</v>
      </c>
      <c r="R111" s="104">
        <v>6452.3001795693463</v>
      </c>
      <c r="S111" s="105">
        <v>175.38189992244199</v>
      </c>
      <c r="T111" s="106">
        <v>1270.6473680270642</v>
      </c>
      <c r="U111" s="102">
        <v>27330.524668660062</v>
      </c>
      <c r="V111" s="102">
        <v>46.727828003688302</v>
      </c>
      <c r="W111" s="102">
        <v>4575.0827662413049</v>
      </c>
      <c r="X111" s="122">
        <v>665.746452449505</v>
      </c>
      <c r="Y111" s="122">
        <v>932.2766531196188</v>
      </c>
      <c r="Z111" s="122">
        <v>273.99030633970898</v>
      </c>
      <c r="AA111" s="122">
        <v>551.73833698488772</v>
      </c>
      <c r="AB111" s="122">
        <v>2151.3310173475843</v>
      </c>
      <c r="AC111" s="102">
        <v>5842.1059902947827</v>
      </c>
      <c r="AD111" s="102">
        <v>15532.713375299623</v>
      </c>
      <c r="AE111" s="122">
        <v>2513.5328191492313</v>
      </c>
      <c r="AF111" s="122">
        <v>5198.9415366315598</v>
      </c>
      <c r="AG111" s="122">
        <v>699.12511601328606</v>
      </c>
      <c r="AH111" s="122">
        <v>201.83005286340062</v>
      </c>
      <c r="AI111" s="122">
        <v>148.19659869915532</v>
      </c>
      <c r="AJ111" s="122">
        <v>47.420496760755164</v>
      </c>
      <c r="AK111" s="122">
        <v>6553.9868435759054</v>
      </c>
      <c r="AL111" s="122">
        <v>169.67991160633031</v>
      </c>
      <c r="AM111" s="122">
        <v>1333.8947088206617</v>
      </c>
      <c r="AN111" s="102">
        <v>163909.14077056036</v>
      </c>
      <c r="AO111" s="102">
        <v>187.51632771329321</v>
      </c>
      <c r="AP111" s="102">
        <v>22530.780201341819</v>
      </c>
      <c r="AQ111" s="122">
        <v>6031.03756458116</v>
      </c>
      <c r="AR111" s="122">
        <v>7879.2684945839865</v>
      </c>
      <c r="AS111" s="122">
        <v>992.65675852949084</v>
      </c>
      <c r="AT111" s="122">
        <v>451.93157522203001</v>
      </c>
      <c r="AU111" s="122">
        <v>7175.8858084251524</v>
      </c>
      <c r="AV111" s="102">
        <v>20762.707657794748</v>
      </c>
      <c r="AW111" s="102">
        <v>92614.681875953931</v>
      </c>
      <c r="AX111" s="122">
        <v>21234.430975418807</v>
      </c>
      <c r="AY111" s="122">
        <v>34884.9360373093</v>
      </c>
      <c r="AZ111" s="122">
        <v>16432.137693576391</v>
      </c>
      <c r="BA111" s="122">
        <v>491.64606219453242</v>
      </c>
      <c r="BB111" s="122">
        <v>386.35303767339701</v>
      </c>
      <c r="BC111" s="122">
        <v>429.96180509138799</v>
      </c>
      <c r="BD111" s="122">
        <v>15815.154351139927</v>
      </c>
      <c r="BE111" s="122">
        <v>2940.0619135502093</v>
      </c>
      <c r="BF111" s="122">
        <v>27813.454707756569</v>
      </c>
    </row>
    <row r="112" spans="1:58" x14ac:dyDescent="0.2">
      <c r="A112" s="37" t="s">
        <v>235</v>
      </c>
      <c r="B112" s="60">
        <v>26188.585570609463</v>
      </c>
      <c r="C112" s="76">
        <v>38.629646895119002</v>
      </c>
      <c r="D112" s="76">
        <v>4644.9581406514899</v>
      </c>
      <c r="E112" s="61">
        <v>635.62525505379097</v>
      </c>
      <c r="F112" s="62">
        <v>871.95832385049061</v>
      </c>
      <c r="G112" s="62">
        <v>307.66254170587979</v>
      </c>
      <c r="H112" s="62">
        <v>472.75181028429103</v>
      </c>
      <c r="I112" s="63">
        <v>2356.9602097570378</v>
      </c>
      <c r="J112" s="76">
        <v>5669.5103453910597</v>
      </c>
      <c r="K112" s="76">
        <v>14488.523247087984</v>
      </c>
      <c r="L112" s="61">
        <v>2452.3472582753761</v>
      </c>
      <c r="M112" s="62">
        <v>4759.8276758735501</v>
      </c>
      <c r="N112" s="62">
        <v>522.45338875874097</v>
      </c>
      <c r="O112" s="62">
        <v>207.55465534628217</v>
      </c>
      <c r="P112" s="62">
        <v>147.04086026993701</v>
      </c>
      <c r="Q112" s="62">
        <v>38.081103234038302</v>
      </c>
      <c r="R112" s="62">
        <v>6206.0807733981346</v>
      </c>
      <c r="S112" s="63">
        <v>155.13753193192449</v>
      </c>
      <c r="T112" s="64">
        <v>1346.96419058381</v>
      </c>
      <c r="U112" s="53">
        <v>26968.76481155182</v>
      </c>
      <c r="V112" s="53">
        <v>40.345988864568795</v>
      </c>
      <c r="W112" s="53">
        <v>4695.8060128783618</v>
      </c>
      <c r="X112" s="123">
        <v>681.33197392112334</v>
      </c>
      <c r="Y112" s="123">
        <v>928.99353028378448</v>
      </c>
      <c r="Z112" s="123">
        <v>294.59266873120578</v>
      </c>
      <c r="AA112" s="123">
        <v>528.45388812830902</v>
      </c>
      <c r="AB112" s="123">
        <v>2262.4339518139395</v>
      </c>
      <c r="AC112" s="53">
        <v>5692.6942975902239</v>
      </c>
      <c r="AD112" s="53">
        <v>15193.426942776636</v>
      </c>
      <c r="AE112" s="123">
        <v>2569.601201716966</v>
      </c>
      <c r="AF112" s="123">
        <v>4905.0267750881903</v>
      </c>
      <c r="AG112" s="123">
        <v>701.73920277362595</v>
      </c>
      <c r="AH112" s="123">
        <v>212.64852273187773</v>
      </c>
      <c r="AI112" s="123">
        <v>154.03533190740998</v>
      </c>
      <c r="AJ112" s="123">
        <v>44.759183823747897</v>
      </c>
      <c r="AK112" s="123">
        <v>6438.2747204563784</v>
      </c>
      <c r="AL112" s="123">
        <v>167.34200427844004</v>
      </c>
      <c r="AM112" s="123">
        <v>1346.4915694420324</v>
      </c>
      <c r="AN112" s="54">
        <v>168814.63114402833</v>
      </c>
      <c r="AO112" s="54">
        <v>132.92403893988171</v>
      </c>
      <c r="AP112" s="54">
        <v>24352.203404353917</v>
      </c>
      <c r="AQ112" s="124">
        <v>6348.7267025412093</v>
      </c>
      <c r="AR112" s="124">
        <v>8583.9867522296699</v>
      </c>
      <c r="AS112" s="124">
        <v>1173.3209903197239</v>
      </c>
      <c r="AT112" s="124">
        <v>301.37433769299668</v>
      </c>
      <c r="AU112" s="124">
        <v>7944.7946215703123</v>
      </c>
      <c r="AV112" s="54">
        <v>20838.456136686931</v>
      </c>
      <c r="AW112" s="54">
        <v>93800.49586443005</v>
      </c>
      <c r="AX112" s="124">
        <v>21657.262163851054</v>
      </c>
      <c r="AY112" s="124">
        <v>33940.2890295787</v>
      </c>
      <c r="AZ112" s="124">
        <v>17511.932659118891</v>
      </c>
      <c r="BA112" s="124">
        <v>465.70835772953467</v>
      </c>
      <c r="BB112" s="124">
        <v>376.56792807308</v>
      </c>
      <c r="BC112" s="124">
        <v>322.84705140409972</v>
      </c>
      <c r="BD112" s="124">
        <v>16165.041950073901</v>
      </c>
      <c r="BE112" s="124">
        <v>3360.8467246007831</v>
      </c>
      <c r="BF112" s="124">
        <v>29690.551699617572</v>
      </c>
    </row>
    <row r="113" spans="1:58" x14ac:dyDescent="0.2">
      <c r="A113" s="37" t="s">
        <v>236</v>
      </c>
      <c r="B113" s="60">
        <v>26465.407919978272</v>
      </c>
      <c r="C113" s="76">
        <v>51.319962608454098</v>
      </c>
      <c r="D113" s="76">
        <v>4793.1307294105973</v>
      </c>
      <c r="E113" s="61">
        <v>640.51344529857397</v>
      </c>
      <c r="F113" s="62">
        <v>920.63230303287821</v>
      </c>
      <c r="G113" s="62">
        <v>363.88967501358781</v>
      </c>
      <c r="H113" s="62">
        <v>509.581394613035</v>
      </c>
      <c r="I113" s="63">
        <v>2358.5139114525218</v>
      </c>
      <c r="J113" s="76">
        <v>5653.5410389327199</v>
      </c>
      <c r="K113" s="76">
        <v>14696.045625746068</v>
      </c>
      <c r="L113" s="61">
        <v>2444.1713952040559</v>
      </c>
      <c r="M113" s="62">
        <v>4909.9310693391399</v>
      </c>
      <c r="N113" s="62">
        <v>583.29290075077802</v>
      </c>
      <c r="O113" s="62">
        <v>207.4684298132326</v>
      </c>
      <c r="P113" s="62">
        <v>137.19810512909001</v>
      </c>
      <c r="Q113" s="62">
        <v>24.4110517607816</v>
      </c>
      <c r="R113" s="62">
        <v>6226.6806093922505</v>
      </c>
      <c r="S113" s="63">
        <v>162.89206435673901</v>
      </c>
      <c r="T113" s="64">
        <v>1271.3705632804299</v>
      </c>
      <c r="U113" s="53">
        <v>26741.338689270586</v>
      </c>
      <c r="V113" s="53">
        <v>42.248230831536141</v>
      </c>
      <c r="W113" s="53">
        <v>4866.8392462082911</v>
      </c>
      <c r="X113" s="123">
        <v>644.22930970051527</v>
      </c>
      <c r="Y113" s="123">
        <v>980.30837161627585</v>
      </c>
      <c r="Z113" s="123">
        <v>341.08809047754897</v>
      </c>
      <c r="AA113" s="123">
        <v>510.41507952249731</v>
      </c>
      <c r="AB113" s="123">
        <v>2390.7983948914534</v>
      </c>
      <c r="AC113" s="53">
        <v>5474.3271425625162</v>
      </c>
      <c r="AD113" s="53">
        <v>15048.357790058382</v>
      </c>
      <c r="AE113" s="123">
        <v>2528.5397557508827</v>
      </c>
      <c r="AF113" s="123">
        <v>4887.536900623777</v>
      </c>
      <c r="AG113" s="123">
        <v>721.50640243201303</v>
      </c>
      <c r="AH113" s="123">
        <v>179.17700535406576</v>
      </c>
      <c r="AI113" s="123">
        <v>141.42137464355201</v>
      </c>
      <c r="AJ113" s="123">
        <v>24.887448746746532</v>
      </c>
      <c r="AK113" s="123">
        <v>6388.7710588936579</v>
      </c>
      <c r="AL113" s="123">
        <v>176.51784361368661</v>
      </c>
      <c r="AM113" s="123">
        <v>1309.5662796098577</v>
      </c>
      <c r="AN113" s="54">
        <v>168475.18967998435</v>
      </c>
      <c r="AO113" s="54">
        <v>149.44318645178379</v>
      </c>
      <c r="AP113" s="54">
        <v>24558.486529238584</v>
      </c>
      <c r="AQ113" s="124">
        <v>6565.0923651806897</v>
      </c>
      <c r="AR113" s="124">
        <v>8882.3394436329345</v>
      </c>
      <c r="AS113" s="124">
        <v>1171.8549362441079</v>
      </c>
      <c r="AT113" s="124">
        <v>304.56973203541401</v>
      </c>
      <c r="AU113" s="124">
        <v>7634.6300521454386</v>
      </c>
      <c r="AV113" s="54">
        <v>19981.615220677289</v>
      </c>
      <c r="AW113" s="54">
        <v>94801.761866320361</v>
      </c>
      <c r="AX113" s="124">
        <v>21135.537826786498</v>
      </c>
      <c r="AY113" s="124">
        <v>33706.215364290998</v>
      </c>
      <c r="AZ113" s="124">
        <v>18029.391824276758</v>
      </c>
      <c r="BA113" s="124">
        <v>449.85526218070186</v>
      </c>
      <c r="BB113" s="124">
        <v>351.21538100822613</v>
      </c>
      <c r="BC113" s="124">
        <v>199.5957356914561</v>
      </c>
      <c r="BD113" s="124">
        <v>17680.865977684527</v>
      </c>
      <c r="BE113" s="124">
        <v>3249.0844944011942</v>
      </c>
      <c r="BF113" s="124">
        <v>28983.882877296346</v>
      </c>
    </row>
    <row r="114" spans="1:58" x14ac:dyDescent="0.2">
      <c r="A114" s="37" t="s">
        <v>133</v>
      </c>
      <c r="B114" s="60">
        <v>25990.846713224564</v>
      </c>
      <c r="C114" s="76">
        <v>34.283363294755503</v>
      </c>
      <c r="D114" s="76">
        <v>4693.2127285303131</v>
      </c>
      <c r="E114" s="61">
        <v>637.96545694006102</v>
      </c>
      <c r="F114" s="62">
        <v>939.96658468535202</v>
      </c>
      <c r="G114" s="62">
        <v>384.90572192841103</v>
      </c>
      <c r="H114" s="62">
        <v>508.02499104627498</v>
      </c>
      <c r="I114" s="63">
        <v>2222.3499739302142</v>
      </c>
      <c r="J114" s="76">
        <v>5418.2911664454796</v>
      </c>
      <c r="K114" s="76">
        <v>14651.766126933204</v>
      </c>
      <c r="L114" s="61">
        <v>2464.9574977911971</v>
      </c>
      <c r="M114" s="62">
        <v>4834.0651573136602</v>
      </c>
      <c r="N114" s="62">
        <v>583.25390982155795</v>
      </c>
      <c r="O114" s="62">
        <v>224.22502472976296</v>
      </c>
      <c r="P114" s="62">
        <v>133.90792193478799</v>
      </c>
      <c r="Q114" s="62">
        <v>30.577684639094102</v>
      </c>
      <c r="R114" s="62">
        <v>6129.9446437253473</v>
      </c>
      <c r="S114" s="63">
        <v>250.83428697779789</v>
      </c>
      <c r="T114" s="64">
        <v>1193.2933280208126</v>
      </c>
      <c r="U114" s="53">
        <v>26655.399789597184</v>
      </c>
      <c r="V114" s="53">
        <v>37.43401565408513</v>
      </c>
      <c r="W114" s="53">
        <v>4703.6611629060089</v>
      </c>
      <c r="X114" s="123">
        <v>654.34269763906411</v>
      </c>
      <c r="Y114" s="123">
        <v>972.90921327385649</v>
      </c>
      <c r="Z114" s="123">
        <v>376.76934685963857</v>
      </c>
      <c r="AA114" s="123">
        <v>500.95200815305526</v>
      </c>
      <c r="AB114" s="123">
        <v>2198.6878969803947</v>
      </c>
      <c r="AC114" s="53">
        <v>5443.0945824326564</v>
      </c>
      <c r="AD114" s="53">
        <v>15193.774012500982</v>
      </c>
      <c r="AE114" s="123">
        <v>2560.2359522295396</v>
      </c>
      <c r="AF114" s="123">
        <v>5018.3991943804967</v>
      </c>
      <c r="AG114" s="123">
        <v>628.43222943515639</v>
      </c>
      <c r="AH114" s="123">
        <v>276.14895983688666</v>
      </c>
      <c r="AI114" s="123">
        <v>142.59451553875002</v>
      </c>
      <c r="AJ114" s="123">
        <v>34.481148215547499</v>
      </c>
      <c r="AK114" s="123">
        <v>6312.7313361528768</v>
      </c>
      <c r="AL114" s="123">
        <v>220.75067671172846</v>
      </c>
      <c r="AM114" s="123">
        <v>1277.4360161034497</v>
      </c>
      <c r="AN114" s="54">
        <v>163656.51855780874</v>
      </c>
      <c r="AO114" s="54">
        <v>157.34925643576941</v>
      </c>
      <c r="AP114" s="54">
        <v>23367.587429875344</v>
      </c>
      <c r="AQ114" s="124">
        <v>6299.6699630451303</v>
      </c>
      <c r="AR114" s="124">
        <v>8437.5559714513856</v>
      </c>
      <c r="AS114" s="124">
        <v>1209.4799808702135</v>
      </c>
      <c r="AT114" s="124">
        <v>277.55671886624231</v>
      </c>
      <c r="AU114" s="124">
        <v>7143.3247956423702</v>
      </c>
      <c r="AV114" s="54">
        <v>19116.789340901389</v>
      </c>
      <c r="AW114" s="54">
        <v>91821.158067514276</v>
      </c>
      <c r="AX114" s="124">
        <v>21213.876497719615</v>
      </c>
      <c r="AY114" s="124">
        <v>32331.990543489199</v>
      </c>
      <c r="AZ114" s="124">
        <v>16137.05407823202</v>
      </c>
      <c r="BA114" s="124">
        <v>671.64682868024488</v>
      </c>
      <c r="BB114" s="124">
        <v>445.05205335003097</v>
      </c>
      <c r="BC114" s="124">
        <v>200.07323249536952</v>
      </c>
      <c r="BD114" s="124">
        <v>16932.011025317865</v>
      </c>
      <c r="BE114" s="124">
        <v>3889.4538082299459</v>
      </c>
      <c r="BF114" s="124">
        <v>29193.634463081929</v>
      </c>
    </row>
    <row r="115" spans="1:58" s="107" customFormat="1" x14ac:dyDescent="0.2">
      <c r="A115" s="100" t="s">
        <v>237</v>
      </c>
      <c r="B115" s="101">
        <v>25736.217729636315</v>
      </c>
      <c r="C115" s="102">
        <v>35.033417467929702</v>
      </c>
      <c r="D115" s="102">
        <v>4718.8525749297423</v>
      </c>
      <c r="E115" s="103">
        <v>719.42482764351803</v>
      </c>
      <c r="F115" s="104">
        <v>923.15085757734073</v>
      </c>
      <c r="G115" s="104">
        <v>426.76048046141068</v>
      </c>
      <c r="H115" s="104">
        <v>460.68179094134001</v>
      </c>
      <c r="I115" s="105">
        <v>2188.8346183061335</v>
      </c>
      <c r="J115" s="102">
        <v>5244.8664357802299</v>
      </c>
      <c r="K115" s="102">
        <v>14551.738739864422</v>
      </c>
      <c r="L115" s="103">
        <v>2370.3872898981099</v>
      </c>
      <c r="M115" s="104">
        <v>4759.8572948320498</v>
      </c>
      <c r="N115" s="104">
        <v>640.26249942295203</v>
      </c>
      <c r="O115" s="104">
        <v>195.77826408113401</v>
      </c>
      <c r="P115" s="104">
        <v>127.622855476879</v>
      </c>
      <c r="Q115" s="104">
        <v>25.782579749867899</v>
      </c>
      <c r="R115" s="104">
        <v>6253.5065026220564</v>
      </c>
      <c r="S115" s="105">
        <v>178.54145378137429</v>
      </c>
      <c r="T115" s="106">
        <v>1185.7265615939891</v>
      </c>
      <c r="U115" s="102">
        <v>26293.523454582988</v>
      </c>
      <c r="V115" s="102">
        <v>35.721497604432166</v>
      </c>
      <c r="W115" s="102">
        <v>4782.0020340548335</v>
      </c>
      <c r="X115" s="122">
        <v>736.25274068268425</v>
      </c>
      <c r="Y115" s="122">
        <v>957.5841545352464</v>
      </c>
      <c r="Z115" s="122">
        <v>411.24472718936778</v>
      </c>
      <c r="AA115" s="122">
        <v>469.47092799879198</v>
      </c>
      <c r="AB115" s="122">
        <v>2207.4494836487429</v>
      </c>
      <c r="AC115" s="102">
        <v>5203.435095636426</v>
      </c>
      <c r="AD115" s="102">
        <v>15002.870317772689</v>
      </c>
      <c r="AE115" s="122">
        <v>2520.8516229758384</v>
      </c>
      <c r="AF115" s="122">
        <v>4842.2946647561903</v>
      </c>
      <c r="AG115" s="122">
        <v>694.2594927863903</v>
      </c>
      <c r="AH115" s="122">
        <v>204.16685187314508</v>
      </c>
      <c r="AI115" s="122">
        <v>139.81380542707765</v>
      </c>
      <c r="AJ115" s="122">
        <v>27.710261440417998</v>
      </c>
      <c r="AK115" s="122">
        <v>6360.541459982217</v>
      </c>
      <c r="AL115" s="122">
        <v>213.23215853141255</v>
      </c>
      <c r="AM115" s="122">
        <v>1269.4945095146059</v>
      </c>
      <c r="AN115" s="102">
        <v>168190.75060312587</v>
      </c>
      <c r="AO115" s="102">
        <v>137.17523582276129</v>
      </c>
      <c r="AP115" s="102">
        <v>23905.524696476576</v>
      </c>
      <c r="AQ115" s="122">
        <v>6906.6262169735401</v>
      </c>
      <c r="AR115" s="122">
        <v>8059.9647601176548</v>
      </c>
      <c r="AS115" s="122">
        <v>1344.4779304181388</v>
      </c>
      <c r="AT115" s="122">
        <v>245.9695932355464</v>
      </c>
      <c r="AU115" s="122">
        <v>7348.4861957316934</v>
      </c>
      <c r="AV115" s="102">
        <v>18684.85828889316</v>
      </c>
      <c r="AW115" s="102">
        <v>95027.212850641794</v>
      </c>
      <c r="AX115" s="122">
        <v>21101.779264530865</v>
      </c>
      <c r="AY115" s="122">
        <v>32691.606397960299</v>
      </c>
      <c r="AZ115" s="122">
        <v>19571.42239743119</v>
      </c>
      <c r="BA115" s="122">
        <v>560.3652691922922</v>
      </c>
      <c r="BB115" s="122">
        <v>366.78522988786102</v>
      </c>
      <c r="BC115" s="122">
        <v>144.2887788889457</v>
      </c>
      <c r="BD115" s="122">
        <v>16573.153307585213</v>
      </c>
      <c r="BE115" s="122">
        <v>4017.8122051651139</v>
      </c>
      <c r="BF115" s="122">
        <v>30435.979531291581</v>
      </c>
    </row>
    <row r="116" spans="1:58" x14ac:dyDescent="0.2">
      <c r="C116" s="33"/>
      <c r="D116" s="32"/>
      <c r="K116" s="32"/>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B9:S9"/>
    <mergeCell ref="A9:A11"/>
    <mergeCell ref="J10:J11"/>
    <mergeCell ref="K10:S10"/>
    <mergeCell ref="B10:B11"/>
    <mergeCell ref="C10:C11"/>
    <mergeCell ref="D10:I10"/>
    <mergeCell ref="AN9:BF9"/>
    <mergeCell ref="U10:U11"/>
    <mergeCell ref="V10:V11"/>
    <mergeCell ref="W10:AB10"/>
    <mergeCell ref="AC10:AC11"/>
    <mergeCell ref="AD10:AL10"/>
    <mergeCell ref="U9:AM9"/>
    <mergeCell ref="AN10:AN11"/>
    <mergeCell ref="AO10:AO11"/>
    <mergeCell ref="AP10:AU10"/>
    <mergeCell ref="AV10:AV11"/>
    <mergeCell ref="AW10:BE10"/>
  </mergeCells>
  <phoneticPr fontId="2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184"/>
  <sheetViews>
    <sheetView zoomScaleNormal="100" workbookViewId="0">
      <pane xSplit="1" ySplit="11" topLeftCell="B12" activePane="bottomRight" state="frozen"/>
      <selection activeCell="E47" sqref="E47"/>
      <selection pane="topRight" activeCell="E47" sqref="E47"/>
      <selection pane="bottomLeft" activeCell="E47" sqref="E47"/>
      <selection pane="bottomRight" activeCell="E47" sqref="E47"/>
    </sheetView>
  </sheetViews>
  <sheetFormatPr baseColWidth="10" defaultColWidth="11.42578125" defaultRowHeight="15" x14ac:dyDescent="0.25"/>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4.2851562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2.5703125" style="33" customWidth="1"/>
    <col min="39" max="39" width="1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2.5703125" style="33" customWidth="1"/>
    <col min="59" max="16384" width="11.42578125" style="33"/>
  </cols>
  <sheetData>
    <row r="1" spans="1:58" x14ac:dyDescent="0.25">
      <c r="A1" s="9" t="s">
        <v>10</v>
      </c>
      <c r="B1" s="48" t="s">
        <v>71</v>
      </c>
      <c r="C1" s="49"/>
      <c r="D1" s="49"/>
      <c r="E1" s="49"/>
      <c r="V1" s="9"/>
    </row>
    <row r="2" spans="1:58" x14ac:dyDescent="0.25">
      <c r="A2" s="8" t="s">
        <v>14</v>
      </c>
      <c r="B2" s="8" t="s">
        <v>60</v>
      </c>
      <c r="C2" s="33"/>
      <c r="V2" s="8"/>
    </row>
    <row r="3" spans="1:58" x14ac:dyDescent="0.25">
      <c r="A3" s="8" t="s">
        <v>11</v>
      </c>
      <c r="B3" s="8" t="s">
        <v>12</v>
      </c>
      <c r="C3" s="33"/>
      <c r="V3" s="8"/>
    </row>
    <row r="4" spans="1:58" x14ac:dyDescent="0.25">
      <c r="A4" s="8" t="s">
        <v>13</v>
      </c>
      <c r="B4" s="50" t="s">
        <v>68</v>
      </c>
      <c r="C4" s="33"/>
      <c r="V4" s="8"/>
    </row>
    <row r="5" spans="1:58" s="31" customFormat="1" ht="12.75" x14ac:dyDescent="0.2">
      <c r="A5" s="30" t="s">
        <v>27</v>
      </c>
      <c r="B5" s="30" t="s">
        <v>35</v>
      </c>
      <c r="R5" s="33"/>
      <c r="S5" s="33"/>
      <c r="T5" s="33"/>
      <c r="U5" s="33"/>
      <c r="V5" s="30"/>
    </row>
    <row r="6" spans="1:58" x14ac:dyDescent="0.25">
      <c r="A6" s="8" t="s">
        <v>28</v>
      </c>
      <c r="B6" s="8" t="s">
        <v>127</v>
      </c>
      <c r="C6" s="33"/>
      <c r="V6" s="8"/>
    </row>
    <row r="7" spans="1:58" x14ac:dyDescent="0.25">
      <c r="A7" s="51" t="s">
        <v>50</v>
      </c>
      <c r="B7" s="51" t="s">
        <v>134</v>
      </c>
      <c r="C7" s="65"/>
      <c r="D7" s="52"/>
      <c r="E7" s="48"/>
      <c r="F7" s="50"/>
      <c r="G7" s="49"/>
      <c r="H7" s="49"/>
      <c r="I7" s="49"/>
      <c r="J7" s="49"/>
      <c r="K7" s="49"/>
      <c r="L7" s="49"/>
      <c r="M7" s="49"/>
      <c r="V7" s="8"/>
    </row>
    <row r="8" spans="1:58" ht="12.75" x14ac:dyDescent="0.2">
      <c r="A8" s="150" t="s">
        <v>69</v>
      </c>
      <c r="B8" s="150" t="s">
        <v>125</v>
      </c>
      <c r="C8" s="65"/>
      <c r="D8" s="151"/>
      <c r="E8" s="152"/>
      <c r="F8" s="153"/>
      <c r="G8" s="154"/>
      <c r="H8" s="154"/>
      <c r="I8" s="154"/>
      <c r="J8" s="154"/>
      <c r="K8" s="154"/>
      <c r="L8" s="154"/>
      <c r="M8" s="154"/>
      <c r="V8" s="8"/>
      <c r="AM8" s="33"/>
    </row>
    <row r="9" spans="1:58" ht="15" customHeight="1" x14ac:dyDescent="0.2">
      <c r="A9" s="213" t="s">
        <v>0</v>
      </c>
      <c r="B9" s="216" t="s">
        <v>94</v>
      </c>
      <c r="C9" s="217"/>
      <c r="D9" s="217"/>
      <c r="E9" s="217"/>
      <c r="F9" s="217"/>
      <c r="G9" s="217"/>
      <c r="H9" s="217"/>
      <c r="I9" s="217"/>
      <c r="J9" s="217"/>
      <c r="K9" s="217"/>
      <c r="L9" s="217"/>
      <c r="M9" s="217"/>
      <c r="N9" s="217"/>
      <c r="O9" s="217"/>
      <c r="P9" s="217"/>
      <c r="Q9" s="217"/>
      <c r="R9" s="217"/>
      <c r="S9" s="217"/>
      <c r="T9" s="137"/>
      <c r="U9" s="203" t="s">
        <v>67</v>
      </c>
      <c r="V9" s="204"/>
      <c r="W9" s="204"/>
      <c r="X9" s="204"/>
      <c r="Y9" s="204"/>
      <c r="Z9" s="204"/>
      <c r="AA9" s="204"/>
      <c r="AB9" s="204"/>
      <c r="AC9" s="204"/>
      <c r="AD9" s="204"/>
      <c r="AE9" s="204"/>
      <c r="AF9" s="204"/>
      <c r="AG9" s="204"/>
      <c r="AH9" s="204"/>
      <c r="AI9" s="204"/>
      <c r="AJ9" s="204"/>
      <c r="AK9" s="204"/>
      <c r="AL9" s="204"/>
      <c r="AM9" s="205"/>
      <c r="AN9" s="225" t="s">
        <v>66</v>
      </c>
      <c r="AO9" s="226"/>
      <c r="AP9" s="226"/>
      <c r="AQ9" s="226"/>
      <c r="AR9" s="226"/>
      <c r="AS9" s="226"/>
      <c r="AT9" s="226"/>
      <c r="AU9" s="226"/>
      <c r="AV9" s="226"/>
      <c r="AW9" s="226"/>
      <c r="AX9" s="226"/>
      <c r="AY9" s="226"/>
      <c r="AZ9" s="226"/>
      <c r="BA9" s="226"/>
      <c r="BB9" s="226"/>
      <c r="BC9" s="226"/>
      <c r="BD9" s="226"/>
      <c r="BE9" s="226"/>
      <c r="BF9" s="227"/>
    </row>
    <row r="10" spans="1:58" s="34" customFormat="1" ht="23.25" customHeight="1" x14ac:dyDescent="0.2">
      <c r="A10" s="214" t="s">
        <v>0</v>
      </c>
      <c r="B10" s="218" t="s">
        <v>26</v>
      </c>
      <c r="C10" s="219" t="s">
        <v>37</v>
      </c>
      <c r="D10" s="220" t="s">
        <v>25</v>
      </c>
      <c r="E10" s="220"/>
      <c r="F10" s="220"/>
      <c r="G10" s="220"/>
      <c r="H10" s="220"/>
      <c r="I10" s="220"/>
      <c r="J10" s="221" t="s">
        <v>29</v>
      </c>
      <c r="K10" s="220" t="s">
        <v>120</v>
      </c>
      <c r="L10" s="220"/>
      <c r="M10" s="220"/>
      <c r="N10" s="220"/>
      <c r="O10" s="220"/>
      <c r="P10" s="220"/>
      <c r="Q10" s="220"/>
      <c r="R10" s="220"/>
      <c r="S10" s="219"/>
      <c r="T10" s="140" t="s">
        <v>119</v>
      </c>
      <c r="U10" s="206" t="s">
        <v>26</v>
      </c>
      <c r="V10" s="206" t="s">
        <v>37</v>
      </c>
      <c r="W10" s="208" t="s">
        <v>25</v>
      </c>
      <c r="X10" s="209"/>
      <c r="Y10" s="209"/>
      <c r="Z10" s="209"/>
      <c r="AA10" s="209"/>
      <c r="AB10" s="210"/>
      <c r="AC10" s="211" t="s">
        <v>29</v>
      </c>
      <c r="AD10" s="208" t="s">
        <v>120</v>
      </c>
      <c r="AE10" s="209"/>
      <c r="AF10" s="209"/>
      <c r="AG10" s="209"/>
      <c r="AH10" s="209"/>
      <c r="AI10" s="209"/>
      <c r="AJ10" s="209"/>
      <c r="AK10" s="209"/>
      <c r="AL10" s="210"/>
      <c r="AM10" s="139" t="s">
        <v>121</v>
      </c>
      <c r="AN10" s="228" t="s">
        <v>26</v>
      </c>
      <c r="AO10" s="222" t="s">
        <v>37</v>
      </c>
      <c r="AP10" s="223" t="s">
        <v>25</v>
      </c>
      <c r="AQ10" s="223"/>
      <c r="AR10" s="223"/>
      <c r="AS10" s="223"/>
      <c r="AT10" s="223"/>
      <c r="AU10" s="223"/>
      <c r="AV10" s="224" t="s">
        <v>29</v>
      </c>
      <c r="AW10" s="223" t="s">
        <v>120</v>
      </c>
      <c r="AX10" s="223"/>
      <c r="AY10" s="223"/>
      <c r="AZ10" s="223"/>
      <c r="BA10" s="223"/>
      <c r="BB10" s="223"/>
      <c r="BC10" s="223"/>
      <c r="BD10" s="223"/>
      <c r="BE10" s="223"/>
      <c r="BF10" s="136" t="s">
        <v>121</v>
      </c>
    </row>
    <row r="11" spans="1:58" s="35" customFormat="1" ht="95.25" customHeight="1" x14ac:dyDescent="0.25">
      <c r="A11" s="215"/>
      <c r="B11" s="218"/>
      <c r="C11" s="219"/>
      <c r="D11" s="111" t="s">
        <v>26</v>
      </c>
      <c r="E11" s="57" t="s">
        <v>52</v>
      </c>
      <c r="F11" s="58" t="s">
        <v>53</v>
      </c>
      <c r="G11" s="58" t="s">
        <v>54</v>
      </c>
      <c r="H11" s="58" t="s">
        <v>40</v>
      </c>
      <c r="I11" s="59" t="s">
        <v>55</v>
      </c>
      <c r="J11" s="221"/>
      <c r="K11" s="77" t="s">
        <v>26</v>
      </c>
      <c r="L11" s="57" t="s">
        <v>56</v>
      </c>
      <c r="M11" s="58" t="s">
        <v>57</v>
      </c>
      <c r="N11" s="58" t="s">
        <v>44</v>
      </c>
      <c r="O11" s="58" t="s">
        <v>45</v>
      </c>
      <c r="P11" s="58" t="s">
        <v>46</v>
      </c>
      <c r="Q11" s="58" t="s">
        <v>47</v>
      </c>
      <c r="R11" s="58" t="s">
        <v>58</v>
      </c>
      <c r="S11" s="59" t="s">
        <v>49</v>
      </c>
      <c r="T11" s="58" t="s">
        <v>59</v>
      </c>
      <c r="U11" s="207"/>
      <c r="V11" s="207"/>
      <c r="W11" s="125" t="s">
        <v>26</v>
      </c>
      <c r="X11" s="113" t="s">
        <v>52</v>
      </c>
      <c r="Y11" s="114" t="s">
        <v>53</v>
      </c>
      <c r="Z11" s="114" t="s">
        <v>54</v>
      </c>
      <c r="AA11" s="114" t="s">
        <v>40</v>
      </c>
      <c r="AB11" s="115" t="s">
        <v>55</v>
      </c>
      <c r="AC11" s="212"/>
      <c r="AD11" s="116" t="s">
        <v>26</v>
      </c>
      <c r="AE11" s="113" t="s">
        <v>56</v>
      </c>
      <c r="AF11" s="114" t="s">
        <v>57</v>
      </c>
      <c r="AG11" s="114" t="s">
        <v>44</v>
      </c>
      <c r="AH11" s="114" t="s">
        <v>45</v>
      </c>
      <c r="AI11" s="114" t="s">
        <v>46</v>
      </c>
      <c r="AJ11" s="114" t="s">
        <v>47</v>
      </c>
      <c r="AK11" s="114" t="s">
        <v>58</v>
      </c>
      <c r="AL11" s="115" t="s">
        <v>49</v>
      </c>
      <c r="AM11" s="149" t="s">
        <v>59</v>
      </c>
      <c r="AN11" s="229"/>
      <c r="AO11" s="222"/>
      <c r="AP11" s="117" t="s">
        <v>26</v>
      </c>
      <c r="AQ11" s="118" t="s">
        <v>52</v>
      </c>
      <c r="AR11" s="119" t="s">
        <v>53</v>
      </c>
      <c r="AS11" s="119" t="s">
        <v>54</v>
      </c>
      <c r="AT11" s="119" t="s">
        <v>40</v>
      </c>
      <c r="AU11" s="120" t="s">
        <v>55</v>
      </c>
      <c r="AV11" s="224"/>
      <c r="AW11" s="121" t="s">
        <v>26</v>
      </c>
      <c r="AX11" s="118" t="s">
        <v>56</v>
      </c>
      <c r="AY11" s="119" t="s">
        <v>57</v>
      </c>
      <c r="AZ11" s="119" t="s">
        <v>44</v>
      </c>
      <c r="BA11" s="119" t="s">
        <v>45</v>
      </c>
      <c r="BB11" s="119" t="s">
        <v>46</v>
      </c>
      <c r="BC11" s="119" t="s">
        <v>47</v>
      </c>
      <c r="BD11" s="119" t="s">
        <v>58</v>
      </c>
      <c r="BE11" s="120" t="s">
        <v>49</v>
      </c>
      <c r="BF11" s="143" t="s">
        <v>59</v>
      </c>
    </row>
    <row r="12" spans="1:58" s="29" customFormat="1" ht="12.75" x14ac:dyDescent="0.2">
      <c r="A12" s="37" t="s">
        <v>135</v>
      </c>
      <c r="B12" s="60">
        <v>3103.3788439204341</v>
      </c>
      <c r="C12" s="76">
        <v>12.0346650779559</v>
      </c>
      <c r="D12" s="76">
        <v>826.73615869063246</v>
      </c>
      <c r="E12" s="61">
        <v>83.957600499198506</v>
      </c>
      <c r="F12" s="62">
        <v>116.9470880576464</v>
      </c>
      <c r="G12" s="62">
        <v>115.46936158299896</v>
      </c>
      <c r="H12" s="62">
        <v>114.43389035437001</v>
      </c>
      <c r="I12" s="63">
        <v>395.92821819641853</v>
      </c>
      <c r="J12" s="76">
        <v>1343.6965667155</v>
      </c>
      <c r="K12" s="76">
        <v>867.57071570811297</v>
      </c>
      <c r="L12" s="61">
        <v>280.44697265250829</v>
      </c>
      <c r="M12" s="62">
        <v>141.427095445866</v>
      </c>
      <c r="N12" s="62">
        <v>35.372533425531699</v>
      </c>
      <c r="O12" s="62">
        <v>12.775784382392569</v>
      </c>
      <c r="P12" s="62">
        <v>64.468499483555703</v>
      </c>
      <c r="Q12" s="62">
        <v>28.4587181469416</v>
      </c>
      <c r="R12" s="62">
        <v>264.42397257944134</v>
      </c>
      <c r="S12" s="63">
        <v>40.197139591875697</v>
      </c>
      <c r="T12" s="64">
        <v>53.340737728232845</v>
      </c>
      <c r="U12" s="53">
        <v>3161.3896365232545</v>
      </c>
      <c r="V12" s="53">
        <v>15.333141791652281</v>
      </c>
      <c r="W12" s="53">
        <v>831.40894717866934</v>
      </c>
      <c r="X12" s="123">
        <v>84.203584322600065</v>
      </c>
      <c r="Y12" s="123">
        <v>125.07005150870987</v>
      </c>
      <c r="Z12" s="123">
        <v>91.31368198110988</v>
      </c>
      <c r="AA12" s="123">
        <v>106.045506415741</v>
      </c>
      <c r="AB12" s="123">
        <v>424.77612295050858</v>
      </c>
      <c r="AC12" s="53">
        <v>1377.7928184083567</v>
      </c>
      <c r="AD12" s="53">
        <v>880.72422212670665</v>
      </c>
      <c r="AE12" s="123">
        <v>337.19431644849658</v>
      </c>
      <c r="AF12" s="123">
        <v>151.68939240175033</v>
      </c>
      <c r="AG12" s="123">
        <v>43.172713864776092</v>
      </c>
      <c r="AH12" s="123">
        <v>17.554100234789541</v>
      </c>
      <c r="AI12" s="123">
        <v>66.648069357372606</v>
      </c>
      <c r="AJ12" s="123">
        <v>29.837066355176702</v>
      </c>
      <c r="AK12" s="123">
        <v>204.60108904045987</v>
      </c>
      <c r="AL12" s="123">
        <v>30.027474423884872</v>
      </c>
      <c r="AM12" s="123">
        <v>56.130507017869967</v>
      </c>
      <c r="AN12" s="54">
        <v>21819.127194005829</v>
      </c>
      <c r="AO12" s="54">
        <v>107.5346431599109</v>
      </c>
      <c r="AP12" s="54">
        <v>4131.0181577378298</v>
      </c>
      <c r="AQ12" s="124">
        <v>508.39410316834403</v>
      </c>
      <c r="AR12" s="124">
        <v>956.25179348612767</v>
      </c>
      <c r="AS12" s="124">
        <v>402.63718687114397</v>
      </c>
      <c r="AT12" s="124">
        <v>245.37440358647819</v>
      </c>
      <c r="AU12" s="124">
        <v>2018.3606706257351</v>
      </c>
      <c r="AV12" s="54">
        <v>7827.0966427181593</v>
      </c>
      <c r="AW12" s="54">
        <v>8790.3157426105427</v>
      </c>
      <c r="AX12" s="124">
        <v>4265.1299713537974</v>
      </c>
      <c r="AY12" s="124">
        <v>1430.551674692952</v>
      </c>
      <c r="AZ12" s="124">
        <v>430.62252186040001</v>
      </c>
      <c r="BA12" s="124">
        <v>110.90438262234443</v>
      </c>
      <c r="BB12" s="124">
        <v>565.86300535603107</v>
      </c>
      <c r="BC12" s="124">
        <v>215.07287864938101</v>
      </c>
      <c r="BD12" s="124">
        <v>1453.9761865305682</v>
      </c>
      <c r="BE12" s="124">
        <v>318.19512154506742</v>
      </c>
      <c r="BF12" s="124">
        <v>963.16200777938866</v>
      </c>
    </row>
    <row r="13" spans="1:58" s="29" customFormat="1" ht="12.75" x14ac:dyDescent="0.2">
      <c r="A13" s="37" t="s">
        <v>136</v>
      </c>
      <c r="B13" s="60">
        <v>3419.997027539373</v>
      </c>
      <c r="C13" s="76">
        <v>6.55739719704862</v>
      </c>
      <c r="D13" s="76">
        <v>892.65635236003982</v>
      </c>
      <c r="E13" s="61">
        <v>66.474597116145603</v>
      </c>
      <c r="F13" s="62">
        <v>139.5199367425212</v>
      </c>
      <c r="G13" s="62">
        <v>148.56360469831839</v>
      </c>
      <c r="H13" s="62">
        <v>88.950778169168998</v>
      </c>
      <c r="I13" s="63">
        <v>449.14743563388572</v>
      </c>
      <c r="J13" s="76">
        <v>1542.6985848187701</v>
      </c>
      <c r="K13" s="76">
        <v>915.79413980827962</v>
      </c>
      <c r="L13" s="61">
        <v>317.51004863189911</v>
      </c>
      <c r="M13" s="62">
        <v>157.941207592708</v>
      </c>
      <c r="N13" s="62">
        <v>34.181130768321097</v>
      </c>
      <c r="O13" s="62">
        <v>79.172189607479368</v>
      </c>
      <c r="P13" s="62">
        <v>35.991945580914702</v>
      </c>
      <c r="Q13" s="62">
        <v>31.173454778501</v>
      </c>
      <c r="R13" s="62">
        <v>222.48444384456394</v>
      </c>
      <c r="S13" s="63">
        <v>37.339719003892455</v>
      </c>
      <c r="T13" s="64">
        <v>62.290553355234877</v>
      </c>
      <c r="U13" s="53">
        <v>3446.7270601400819</v>
      </c>
      <c r="V13" s="53">
        <v>15.111918890464489</v>
      </c>
      <c r="W13" s="53">
        <v>911.48211347034146</v>
      </c>
      <c r="X13" s="123">
        <v>91.828217211614586</v>
      </c>
      <c r="Y13" s="123">
        <v>142.64722188096519</v>
      </c>
      <c r="Z13" s="123">
        <v>121.21216298211914</v>
      </c>
      <c r="AA13" s="123">
        <v>86.672711669925036</v>
      </c>
      <c r="AB13" s="123">
        <v>469.12179972571749</v>
      </c>
      <c r="AC13" s="53">
        <v>1467.8260988139666</v>
      </c>
      <c r="AD13" s="53">
        <v>981.32883549436474</v>
      </c>
      <c r="AE13" s="123">
        <v>389.28276582676853</v>
      </c>
      <c r="AF13" s="123">
        <v>171.442826881173</v>
      </c>
      <c r="AG13" s="123">
        <v>37.359182114858697</v>
      </c>
      <c r="AH13" s="123">
        <v>53.43116866983987</v>
      </c>
      <c r="AI13" s="123">
        <v>44.679764516044465</v>
      </c>
      <c r="AJ13" s="123">
        <v>40.259426949230892</v>
      </c>
      <c r="AK13" s="123">
        <v>206.50926999043827</v>
      </c>
      <c r="AL13" s="123">
        <v>38.364430546010986</v>
      </c>
      <c r="AM13" s="123">
        <v>70.9780934709446</v>
      </c>
      <c r="AN13" s="54">
        <v>24109.042459499316</v>
      </c>
      <c r="AO13" s="54">
        <v>107.15878140382111</v>
      </c>
      <c r="AP13" s="54">
        <v>4983.1312776786617</v>
      </c>
      <c r="AQ13" s="124">
        <v>646.42862614173703</v>
      </c>
      <c r="AR13" s="124">
        <v>893.51248032085095</v>
      </c>
      <c r="AS13" s="124">
        <v>631.59831449844171</v>
      </c>
      <c r="AT13" s="124">
        <v>399.90146201091358</v>
      </c>
      <c r="AU13" s="124">
        <v>2411.6903947067185</v>
      </c>
      <c r="AV13" s="54">
        <v>8630.7663785163895</v>
      </c>
      <c r="AW13" s="54">
        <v>9304.8223604133818</v>
      </c>
      <c r="AX13" s="124">
        <v>4207.2930230994843</v>
      </c>
      <c r="AY13" s="124">
        <v>1610.634395044817</v>
      </c>
      <c r="AZ13" s="124">
        <v>496.40007203429201</v>
      </c>
      <c r="BA13" s="124">
        <v>217.96234847635566</v>
      </c>
      <c r="BB13" s="124">
        <v>588.73110242727694</v>
      </c>
      <c r="BC13" s="124">
        <v>351.10090020521579</v>
      </c>
      <c r="BD13" s="124">
        <v>1492.0418212079599</v>
      </c>
      <c r="BE13" s="124">
        <v>340.65869791797968</v>
      </c>
      <c r="BF13" s="124">
        <v>1083.1636614870599</v>
      </c>
    </row>
    <row r="14" spans="1:58" s="29" customFormat="1" ht="12.75" x14ac:dyDescent="0.2">
      <c r="A14" s="37" t="s">
        <v>137</v>
      </c>
      <c r="B14" s="60">
        <v>3443.3986854811692</v>
      </c>
      <c r="C14" s="76">
        <v>11.1203128516331</v>
      </c>
      <c r="D14" s="76">
        <v>874.67557174497801</v>
      </c>
      <c r="E14" s="61">
        <v>64.880801256017307</v>
      </c>
      <c r="F14" s="62">
        <v>132.01455212556471</v>
      </c>
      <c r="G14" s="62">
        <v>136.95232117735301</v>
      </c>
      <c r="H14" s="62">
        <v>101.639962701069</v>
      </c>
      <c r="I14" s="63">
        <v>439.18793448497388</v>
      </c>
      <c r="J14" s="76">
        <v>1576.1137718043999</v>
      </c>
      <c r="K14" s="76">
        <v>929.33246461506474</v>
      </c>
      <c r="L14" s="61">
        <v>353.72880403678528</v>
      </c>
      <c r="M14" s="62">
        <v>144.46258842806901</v>
      </c>
      <c r="N14" s="62">
        <v>43.599929926615403</v>
      </c>
      <c r="O14" s="62">
        <v>53.808019963477228</v>
      </c>
      <c r="P14" s="62">
        <v>45.376441591375098</v>
      </c>
      <c r="Q14" s="62">
        <v>30.1098987127736</v>
      </c>
      <c r="R14" s="62">
        <v>221.60323739715705</v>
      </c>
      <c r="S14" s="63">
        <v>36.643544558812017</v>
      </c>
      <c r="T14" s="64">
        <v>52.156564465093467</v>
      </c>
      <c r="U14" s="53">
        <v>3452.873579349689</v>
      </c>
      <c r="V14" s="53">
        <v>11.707486809233963</v>
      </c>
      <c r="W14" s="53">
        <v>961.64738734076354</v>
      </c>
      <c r="X14" s="123">
        <v>65.792010899321539</v>
      </c>
      <c r="Y14" s="123">
        <v>147.56625517324787</v>
      </c>
      <c r="Z14" s="123">
        <v>133.10657385379207</v>
      </c>
      <c r="AA14" s="123">
        <v>95.26166272886978</v>
      </c>
      <c r="AB14" s="123">
        <v>519.92088468553231</v>
      </c>
      <c r="AC14" s="53">
        <v>1475.04285584684</v>
      </c>
      <c r="AD14" s="53">
        <v>935.11842136644088</v>
      </c>
      <c r="AE14" s="123">
        <v>332.56406859952614</v>
      </c>
      <c r="AF14" s="123">
        <v>124.89417071786431</v>
      </c>
      <c r="AG14" s="123">
        <v>37.217966586950503</v>
      </c>
      <c r="AH14" s="123">
        <v>56.640288873784037</v>
      </c>
      <c r="AI14" s="123">
        <v>50.755576456634202</v>
      </c>
      <c r="AJ14" s="123">
        <v>29.047135376190635</v>
      </c>
      <c r="AK14" s="123">
        <v>265.68501155207576</v>
      </c>
      <c r="AL14" s="123">
        <v>38.314203203415097</v>
      </c>
      <c r="AM14" s="123">
        <v>69.357427986411139</v>
      </c>
      <c r="AN14" s="54">
        <v>22424.82011269551</v>
      </c>
      <c r="AO14" s="54">
        <v>105.24370379038831</v>
      </c>
      <c r="AP14" s="54">
        <v>4653.6786994507547</v>
      </c>
      <c r="AQ14" s="124">
        <v>498.71465059850902</v>
      </c>
      <c r="AR14" s="124">
        <v>883.54604266092315</v>
      </c>
      <c r="AS14" s="124">
        <v>526.73059301566889</v>
      </c>
      <c r="AT14" s="124">
        <v>233.52834022503819</v>
      </c>
      <c r="AU14" s="124">
        <v>2511.1590729506161</v>
      </c>
      <c r="AV14" s="54">
        <v>8075.8993074627306</v>
      </c>
      <c r="AW14" s="54">
        <v>8596.4427021591055</v>
      </c>
      <c r="AX14" s="124">
        <v>3985.4590264890021</v>
      </c>
      <c r="AY14" s="124">
        <v>1281.2413646811031</v>
      </c>
      <c r="AZ14" s="124">
        <v>355.75903507288501</v>
      </c>
      <c r="BA14" s="124">
        <v>180.65940671150673</v>
      </c>
      <c r="BB14" s="124">
        <v>409.99780253301515</v>
      </c>
      <c r="BC14" s="124">
        <v>168.794664035013</v>
      </c>
      <c r="BD14" s="124">
        <v>1815.1259309633542</v>
      </c>
      <c r="BE14" s="124">
        <v>399.40547167322671</v>
      </c>
      <c r="BF14" s="124">
        <v>993.55569983253054</v>
      </c>
    </row>
    <row r="15" spans="1:58" s="107" customFormat="1" ht="12.75" x14ac:dyDescent="0.2">
      <c r="A15" s="100" t="s">
        <v>138</v>
      </c>
      <c r="B15" s="101">
        <v>3481.1309149478529</v>
      </c>
      <c r="C15" s="102">
        <v>6.1041965759291701</v>
      </c>
      <c r="D15" s="102">
        <v>950.89122117296461</v>
      </c>
      <c r="E15" s="103">
        <v>67.067913467428298</v>
      </c>
      <c r="F15" s="104">
        <v>138.54728661194309</v>
      </c>
      <c r="G15" s="104">
        <v>111.5294933353085</v>
      </c>
      <c r="H15" s="104">
        <v>111.73338420582</v>
      </c>
      <c r="I15" s="105">
        <v>522.01314355246473</v>
      </c>
      <c r="J15" s="102">
        <v>1534.60902917402</v>
      </c>
      <c r="K15" s="102">
        <v>935.10901047520201</v>
      </c>
      <c r="L15" s="103">
        <v>336.68751780872981</v>
      </c>
      <c r="M15" s="104">
        <v>164.17204089263799</v>
      </c>
      <c r="N15" s="104">
        <v>36.704664183648198</v>
      </c>
      <c r="O15" s="104">
        <v>50.958951195328332</v>
      </c>
      <c r="P15" s="104">
        <v>53.141560101688398</v>
      </c>
      <c r="Q15" s="104">
        <v>72.366225114040503</v>
      </c>
      <c r="R15" s="104">
        <v>172.5450907323912</v>
      </c>
      <c r="S15" s="105">
        <v>48.532960446737704</v>
      </c>
      <c r="T15" s="106">
        <v>54.417457549737328</v>
      </c>
      <c r="U15" s="102">
        <v>3490.2247605991543</v>
      </c>
      <c r="V15" s="102">
        <v>9.6499928474114185</v>
      </c>
      <c r="W15" s="102">
        <v>919.85954354226078</v>
      </c>
      <c r="X15" s="122">
        <v>72.03940860156446</v>
      </c>
      <c r="Y15" s="122">
        <v>137.20706094430423</v>
      </c>
      <c r="Z15" s="122">
        <v>145.51148916599041</v>
      </c>
      <c r="AA15" s="122">
        <v>91.924303123883803</v>
      </c>
      <c r="AB15" s="122">
        <v>473.17728170651782</v>
      </c>
      <c r="AC15" s="102">
        <v>1547.74802258006</v>
      </c>
      <c r="AD15" s="102">
        <v>949.85353962971658</v>
      </c>
      <c r="AE15" s="122">
        <v>350.78466985169484</v>
      </c>
      <c r="AF15" s="122">
        <v>150.76105640834868</v>
      </c>
      <c r="AG15" s="122">
        <v>46.38819893721233</v>
      </c>
      <c r="AH15" s="122">
        <v>40.798985988604301</v>
      </c>
      <c r="AI15" s="122">
        <v>45.492283202773194</v>
      </c>
      <c r="AJ15" s="122">
        <v>60.239089723012334</v>
      </c>
      <c r="AK15" s="122">
        <v>204.39138014833188</v>
      </c>
      <c r="AL15" s="122">
        <v>50.99787536973907</v>
      </c>
      <c r="AM15" s="122">
        <v>63.113661999705478</v>
      </c>
      <c r="AN15" s="102">
        <v>21931.035955290619</v>
      </c>
      <c r="AO15" s="102">
        <v>112.6032010848365</v>
      </c>
      <c r="AP15" s="102">
        <v>4596.983931061457</v>
      </c>
      <c r="AQ15" s="122">
        <v>565.502317329108</v>
      </c>
      <c r="AR15" s="122">
        <v>876.9253848257672</v>
      </c>
      <c r="AS15" s="122">
        <v>567.88820363191599</v>
      </c>
      <c r="AT15" s="122">
        <v>239.51522548844099</v>
      </c>
      <c r="AU15" s="122">
        <v>2347.1527997862245</v>
      </c>
      <c r="AV15" s="102">
        <v>8158.2373751519599</v>
      </c>
      <c r="AW15" s="102">
        <v>8138.608496976075</v>
      </c>
      <c r="AX15" s="122">
        <v>2782.49558707291</v>
      </c>
      <c r="AY15" s="122">
        <v>1339.2631324241861</v>
      </c>
      <c r="AZ15" s="122">
        <v>484.45577521049404</v>
      </c>
      <c r="BA15" s="122">
        <v>146.66488396823448</v>
      </c>
      <c r="BB15" s="122">
        <v>429.32561802661201</v>
      </c>
      <c r="BC15" s="122">
        <v>804.179313011717</v>
      </c>
      <c r="BD15" s="122">
        <v>1627.8923317552731</v>
      </c>
      <c r="BE15" s="122">
        <v>524.33185550664803</v>
      </c>
      <c r="BF15" s="122">
        <v>924.60295101629231</v>
      </c>
    </row>
    <row r="16" spans="1:58" s="29" customFormat="1" ht="12.75" x14ac:dyDescent="0.2">
      <c r="A16" s="37" t="s">
        <v>139</v>
      </c>
      <c r="B16" s="60">
        <v>3661.2038743939629</v>
      </c>
      <c r="C16" s="76">
        <v>12.892942976519301</v>
      </c>
      <c r="D16" s="76">
        <v>971.8843570653429</v>
      </c>
      <c r="E16" s="61">
        <v>79.595389296732705</v>
      </c>
      <c r="F16" s="62">
        <v>180.17926303893407</v>
      </c>
      <c r="G16" s="62">
        <v>114.0273475813985</v>
      </c>
      <c r="H16" s="62">
        <v>99.835273780571796</v>
      </c>
      <c r="I16" s="63">
        <v>498.24708336770584</v>
      </c>
      <c r="J16" s="76">
        <v>1581.9946474774399</v>
      </c>
      <c r="K16" s="76">
        <v>1049.5368974411729</v>
      </c>
      <c r="L16" s="61">
        <v>379.33745420739501</v>
      </c>
      <c r="M16" s="62">
        <v>252.978477668821</v>
      </c>
      <c r="N16" s="62">
        <v>33.843114393259903</v>
      </c>
      <c r="O16" s="62">
        <v>42.053573989284828</v>
      </c>
      <c r="P16" s="62">
        <v>43.5430812588245</v>
      </c>
      <c r="Q16" s="62">
        <v>43.252645349140003</v>
      </c>
      <c r="R16" s="62">
        <v>189.22371783494657</v>
      </c>
      <c r="S16" s="63">
        <v>65.304832739501023</v>
      </c>
      <c r="T16" s="64">
        <v>44.89502943348792</v>
      </c>
      <c r="U16" s="53">
        <v>3641.3523495284317</v>
      </c>
      <c r="V16" s="53">
        <v>12.207786618552234</v>
      </c>
      <c r="W16" s="53">
        <v>983.73089765668772</v>
      </c>
      <c r="X16" s="123">
        <v>63.758834487700433</v>
      </c>
      <c r="Y16" s="123">
        <v>174.06916948381749</v>
      </c>
      <c r="Z16" s="123">
        <v>125.99595550300387</v>
      </c>
      <c r="AA16" s="123">
        <v>110.50583169495398</v>
      </c>
      <c r="AB16" s="123">
        <v>509.40110648721196</v>
      </c>
      <c r="AC16" s="53">
        <v>1554.3656307573699</v>
      </c>
      <c r="AD16" s="53">
        <v>1037.1885932538398</v>
      </c>
      <c r="AE16" s="123">
        <v>399.33215960872423</v>
      </c>
      <c r="AF16" s="123">
        <v>215.29208458912169</v>
      </c>
      <c r="AG16" s="123">
        <v>46.297614455922108</v>
      </c>
      <c r="AH16" s="123">
        <v>36.310838134687693</v>
      </c>
      <c r="AI16" s="123">
        <v>43.638586321541105</v>
      </c>
      <c r="AJ16" s="123">
        <v>35.373269337327294</v>
      </c>
      <c r="AK16" s="123">
        <v>198.40667929141674</v>
      </c>
      <c r="AL16" s="123">
        <v>62.537361515098986</v>
      </c>
      <c r="AM16" s="123">
        <v>53.859441241981564</v>
      </c>
      <c r="AN16" s="54">
        <v>23740.285432990444</v>
      </c>
      <c r="AO16" s="54">
        <v>115.8153527583103</v>
      </c>
      <c r="AP16" s="54">
        <v>4732.8070920711943</v>
      </c>
      <c r="AQ16" s="124">
        <v>434.16463721484104</v>
      </c>
      <c r="AR16" s="124">
        <v>1085.5721249790208</v>
      </c>
      <c r="AS16" s="124">
        <v>473.05027926967944</v>
      </c>
      <c r="AT16" s="124">
        <v>271.29727530141673</v>
      </c>
      <c r="AU16" s="124">
        <v>2468.7227753062357</v>
      </c>
      <c r="AV16" s="54">
        <v>7637.5532046344306</v>
      </c>
      <c r="AW16" s="54">
        <v>10206.551346403772</v>
      </c>
      <c r="AX16" s="124">
        <v>5084.5997828842492</v>
      </c>
      <c r="AY16" s="124">
        <v>1713.2121070557089</v>
      </c>
      <c r="AZ16" s="124">
        <v>485.89485634570804</v>
      </c>
      <c r="BA16" s="124">
        <v>122.94226950905733</v>
      </c>
      <c r="BB16" s="124">
        <v>362.71937313721099</v>
      </c>
      <c r="BC16" s="124">
        <v>274.12224595801933</v>
      </c>
      <c r="BD16" s="124">
        <v>1584.2748909905804</v>
      </c>
      <c r="BE16" s="124">
        <v>578.78582052323827</v>
      </c>
      <c r="BF16" s="124">
        <v>1047.5584371227371</v>
      </c>
    </row>
    <row r="17" spans="1:58" s="29" customFormat="1" ht="12.75" x14ac:dyDescent="0.2">
      <c r="A17" s="37" t="s">
        <v>140</v>
      </c>
      <c r="B17" s="60">
        <v>3534.305056326059</v>
      </c>
      <c r="C17" s="76">
        <v>21.417215598596599</v>
      </c>
      <c r="D17" s="76">
        <v>809.04729183212282</v>
      </c>
      <c r="E17" s="61">
        <v>81.518537902019204</v>
      </c>
      <c r="F17" s="62">
        <v>177.87902903608222</v>
      </c>
      <c r="G17" s="62">
        <v>59.278418138107497</v>
      </c>
      <c r="H17" s="62">
        <v>78.555177660954499</v>
      </c>
      <c r="I17" s="63">
        <v>411.81612909495942</v>
      </c>
      <c r="J17" s="76">
        <v>1557.5336314133999</v>
      </c>
      <c r="K17" s="76">
        <v>1102.4918523109948</v>
      </c>
      <c r="L17" s="61">
        <v>422.866541444186</v>
      </c>
      <c r="M17" s="62">
        <v>241.73791964726101</v>
      </c>
      <c r="N17" s="62">
        <v>37.251075454019698</v>
      </c>
      <c r="O17" s="62">
        <v>40.297051045338478</v>
      </c>
      <c r="P17" s="62">
        <v>40.723478256115598</v>
      </c>
      <c r="Q17" s="62">
        <v>40.051186803799901</v>
      </c>
      <c r="R17" s="62">
        <v>205.02361176277159</v>
      </c>
      <c r="S17" s="63">
        <v>74.540987897502617</v>
      </c>
      <c r="T17" s="64">
        <v>43.815065170945012</v>
      </c>
      <c r="U17" s="53">
        <v>3896.9764452099676</v>
      </c>
      <c r="V17" s="53">
        <v>17.607869198998234</v>
      </c>
      <c r="W17" s="53">
        <v>861.95759370440135</v>
      </c>
      <c r="X17" s="123">
        <v>79.7127556507386</v>
      </c>
      <c r="Y17" s="123">
        <v>180.74734531273134</v>
      </c>
      <c r="Z17" s="123">
        <v>83.696045471126226</v>
      </c>
      <c r="AA17" s="123">
        <v>86.757824977173428</v>
      </c>
      <c r="AB17" s="123">
        <v>431.04362229263165</v>
      </c>
      <c r="AC17" s="53">
        <v>1775.2816258802134</v>
      </c>
      <c r="AD17" s="53">
        <v>1182.5082895736853</v>
      </c>
      <c r="AE17" s="123">
        <v>455.2484482725169</v>
      </c>
      <c r="AF17" s="123">
        <v>250.71692948237668</v>
      </c>
      <c r="AG17" s="123">
        <v>42.691063946487134</v>
      </c>
      <c r="AH17" s="123">
        <v>47.4322651416255</v>
      </c>
      <c r="AI17" s="123">
        <v>48.06032311051117</v>
      </c>
      <c r="AJ17" s="123">
        <v>47.80710920052843</v>
      </c>
      <c r="AK17" s="123">
        <v>218.9153071248696</v>
      </c>
      <c r="AL17" s="123">
        <v>71.63684329476996</v>
      </c>
      <c r="AM17" s="123">
        <v>59.621066852669259</v>
      </c>
      <c r="AN17" s="54">
        <v>25476.180013816738</v>
      </c>
      <c r="AO17" s="54">
        <v>137.70894768408809</v>
      </c>
      <c r="AP17" s="54">
        <v>4076.0800192655179</v>
      </c>
      <c r="AQ17" s="124">
        <v>501.10026706383201</v>
      </c>
      <c r="AR17" s="124">
        <v>1220.1157273796584</v>
      </c>
      <c r="AS17" s="124">
        <v>371.187023870139</v>
      </c>
      <c r="AT17" s="124">
        <v>230.46849165157039</v>
      </c>
      <c r="AU17" s="124">
        <v>1753.2085093003179</v>
      </c>
      <c r="AV17" s="54">
        <v>9111.6008970583298</v>
      </c>
      <c r="AW17" s="54">
        <v>10982.023742815747</v>
      </c>
      <c r="AX17" s="124">
        <v>5132.1176641669554</v>
      </c>
      <c r="AY17" s="124">
        <v>1637.307479666327</v>
      </c>
      <c r="AZ17" s="124">
        <v>567.45149846189599</v>
      </c>
      <c r="BA17" s="124">
        <v>142.85497197333461</v>
      </c>
      <c r="BB17" s="124">
        <v>423.81435463509996</v>
      </c>
      <c r="BC17" s="124">
        <v>532.261652913229</v>
      </c>
      <c r="BD17" s="124">
        <v>1859.3731531604762</v>
      </c>
      <c r="BE17" s="124">
        <v>686.84296783842899</v>
      </c>
      <c r="BF17" s="124">
        <v>1168.7664069930486</v>
      </c>
    </row>
    <row r="18" spans="1:58" s="29" customFormat="1" ht="12.75" x14ac:dyDescent="0.2">
      <c r="A18" s="37" t="s">
        <v>141</v>
      </c>
      <c r="B18" s="60">
        <v>3884.105205147092</v>
      </c>
      <c r="C18" s="76">
        <v>35.118304803720797</v>
      </c>
      <c r="D18" s="76">
        <v>869.97008614184119</v>
      </c>
      <c r="E18" s="61">
        <v>88.670998196971695</v>
      </c>
      <c r="F18" s="62">
        <v>181.75343346667813</v>
      </c>
      <c r="G18" s="62">
        <v>49.689868056991244</v>
      </c>
      <c r="H18" s="62">
        <v>89.126823943069098</v>
      </c>
      <c r="I18" s="63">
        <v>460.728962478131</v>
      </c>
      <c r="J18" s="76">
        <v>1821.74483793271</v>
      </c>
      <c r="K18" s="76">
        <v>1104.569595680312</v>
      </c>
      <c r="L18" s="61">
        <v>456.08581080916042</v>
      </c>
      <c r="M18" s="62">
        <v>212.95048453742501</v>
      </c>
      <c r="N18" s="62">
        <v>41.2936053804506</v>
      </c>
      <c r="O18" s="62">
        <v>18.8610230249162</v>
      </c>
      <c r="P18" s="62">
        <v>51.046533613251398</v>
      </c>
      <c r="Q18" s="62">
        <v>43.9833022634486</v>
      </c>
      <c r="R18" s="62">
        <v>236.77220771550986</v>
      </c>
      <c r="S18" s="63">
        <v>43.576628336149788</v>
      </c>
      <c r="T18" s="64">
        <v>52.702380588507879</v>
      </c>
      <c r="U18" s="53">
        <v>3928.9717519702222</v>
      </c>
      <c r="V18" s="53">
        <v>26.077018436147569</v>
      </c>
      <c r="W18" s="53">
        <v>862.57608546979066</v>
      </c>
      <c r="X18" s="123">
        <v>94.202760136082659</v>
      </c>
      <c r="Y18" s="123">
        <v>170.22446869369728</v>
      </c>
      <c r="Z18" s="123">
        <v>57.930561676548045</v>
      </c>
      <c r="AA18" s="123">
        <v>85.18255917694583</v>
      </c>
      <c r="AB18" s="123">
        <v>455.03573578651685</v>
      </c>
      <c r="AC18" s="53">
        <v>1807.5088866325102</v>
      </c>
      <c r="AD18" s="53">
        <v>1168.3806505452271</v>
      </c>
      <c r="AE18" s="123">
        <v>492.07161859078593</v>
      </c>
      <c r="AF18" s="123">
        <v>221.742491782597</v>
      </c>
      <c r="AG18" s="123">
        <v>50.621008861983263</v>
      </c>
      <c r="AH18" s="123">
        <v>25.111146460778667</v>
      </c>
      <c r="AI18" s="123">
        <v>43.873028201076202</v>
      </c>
      <c r="AJ18" s="123">
        <v>43.634133406920533</v>
      </c>
      <c r="AK18" s="123">
        <v>243.16384858221917</v>
      </c>
      <c r="AL18" s="123">
        <v>48.163374658866253</v>
      </c>
      <c r="AM18" s="123">
        <v>64.429110886546667</v>
      </c>
      <c r="AN18" s="54">
        <v>25062.278681460026</v>
      </c>
      <c r="AO18" s="54">
        <v>213.91767311935013</v>
      </c>
      <c r="AP18" s="54">
        <v>4299.8355613644626</v>
      </c>
      <c r="AQ18" s="124">
        <v>661.48274614950196</v>
      </c>
      <c r="AR18" s="124">
        <v>1099.5559260749283</v>
      </c>
      <c r="AS18" s="124">
        <v>245.34747633589251</v>
      </c>
      <c r="AT18" s="124">
        <v>236.75829565520269</v>
      </c>
      <c r="AU18" s="124">
        <v>2056.6911171489378</v>
      </c>
      <c r="AV18" s="54">
        <v>8987.4344512557091</v>
      </c>
      <c r="AW18" s="54">
        <v>10576.353401604505</v>
      </c>
      <c r="AX18" s="124">
        <v>5380.4487927801601</v>
      </c>
      <c r="AY18" s="124">
        <v>1621.976939613653</v>
      </c>
      <c r="AZ18" s="124">
        <v>520.84394145568001</v>
      </c>
      <c r="BA18" s="124">
        <v>95.897575681193231</v>
      </c>
      <c r="BB18" s="124">
        <v>260.3720206541683</v>
      </c>
      <c r="BC18" s="124">
        <v>480.77144504348303</v>
      </c>
      <c r="BD18" s="124">
        <v>1730.5894630801502</v>
      </c>
      <c r="BE18" s="124">
        <v>485.45322329601652</v>
      </c>
      <c r="BF18" s="124">
        <v>984.73759411599656</v>
      </c>
    </row>
    <row r="19" spans="1:58" s="107" customFormat="1" ht="12.75" x14ac:dyDescent="0.2">
      <c r="A19" s="100" t="s">
        <v>142</v>
      </c>
      <c r="B19" s="101">
        <v>3992.0463962519989</v>
      </c>
      <c r="C19" s="102">
        <v>38.934682301605797</v>
      </c>
      <c r="D19" s="102">
        <v>820.92097997724306</v>
      </c>
      <c r="E19" s="103">
        <v>89.988401001928395</v>
      </c>
      <c r="F19" s="104">
        <v>175.0802459284138</v>
      </c>
      <c r="G19" s="104">
        <v>62.346319394604706</v>
      </c>
      <c r="H19" s="104">
        <v>100.21162302017601</v>
      </c>
      <c r="I19" s="105">
        <v>393.2943906321201</v>
      </c>
      <c r="J19" s="102">
        <v>1803.1096214796901</v>
      </c>
      <c r="K19" s="102">
        <v>1252.8336555293895</v>
      </c>
      <c r="L19" s="103">
        <v>445.75171015992271</v>
      </c>
      <c r="M19" s="104">
        <v>260.23394030100002</v>
      </c>
      <c r="N19" s="104">
        <v>45.449713022093597</v>
      </c>
      <c r="O19" s="104">
        <v>20.678320541994101</v>
      </c>
      <c r="P19" s="104">
        <v>179.21926382519001</v>
      </c>
      <c r="Q19" s="104">
        <v>30.817230739393899</v>
      </c>
      <c r="R19" s="104">
        <v>227.02848040405343</v>
      </c>
      <c r="S19" s="105">
        <v>43.654996535741773</v>
      </c>
      <c r="T19" s="106">
        <v>76.247456964070537</v>
      </c>
      <c r="U19" s="102">
        <v>3954.6713750530412</v>
      </c>
      <c r="V19" s="102">
        <v>34.865823436879062</v>
      </c>
      <c r="W19" s="102">
        <v>792.8212351437943</v>
      </c>
      <c r="X19" s="122">
        <v>76.661438412117235</v>
      </c>
      <c r="Y19" s="122">
        <v>178.44587885927794</v>
      </c>
      <c r="Z19" s="122">
        <v>60.602103199185841</v>
      </c>
      <c r="AA19" s="122">
        <v>90.192440236579898</v>
      </c>
      <c r="AB19" s="122">
        <v>386.91937443663346</v>
      </c>
      <c r="AC19" s="102">
        <v>1806.26011762904</v>
      </c>
      <c r="AD19" s="102">
        <v>1230.1245942948831</v>
      </c>
      <c r="AE19" s="122">
        <v>515.59397189562151</v>
      </c>
      <c r="AF19" s="122">
        <v>229.69806308007801</v>
      </c>
      <c r="AG19" s="122">
        <v>51.393618162492537</v>
      </c>
      <c r="AH19" s="122">
        <v>20.690009410027749</v>
      </c>
      <c r="AI19" s="122">
        <v>74.160654109715736</v>
      </c>
      <c r="AJ19" s="122">
        <v>38.304004543847469</v>
      </c>
      <c r="AK19" s="122">
        <v>248.10982464393388</v>
      </c>
      <c r="AL19" s="122">
        <v>52.174448449166185</v>
      </c>
      <c r="AM19" s="122">
        <v>90.599604548444503</v>
      </c>
      <c r="AN19" s="102">
        <v>25676.638380445082</v>
      </c>
      <c r="AO19" s="102">
        <v>192.05810201623189</v>
      </c>
      <c r="AP19" s="102">
        <v>4113.342347697765</v>
      </c>
      <c r="AQ19" s="122">
        <v>506.99973917180949</v>
      </c>
      <c r="AR19" s="122">
        <v>1216.3226712679439</v>
      </c>
      <c r="AS19" s="122">
        <v>262.14955198315761</v>
      </c>
      <c r="AT19" s="122">
        <v>348.5804212183142</v>
      </c>
      <c r="AU19" s="122">
        <v>1779.2899640565397</v>
      </c>
      <c r="AV19" s="102">
        <v>8875.66594593029</v>
      </c>
      <c r="AW19" s="102">
        <v>11136.930483738106</v>
      </c>
      <c r="AX19" s="122">
        <v>5484.2269152512299</v>
      </c>
      <c r="AY19" s="122">
        <v>1672.9313134709041</v>
      </c>
      <c r="AZ19" s="122">
        <v>686.474643049311</v>
      </c>
      <c r="BA19" s="122">
        <v>91.76635735677489</v>
      </c>
      <c r="BB19" s="122">
        <v>724.91654897986496</v>
      </c>
      <c r="BC19" s="122">
        <v>325.95416128312013</v>
      </c>
      <c r="BD19" s="122">
        <v>1666.6037044031314</v>
      </c>
      <c r="BE19" s="122">
        <v>484.05683994377</v>
      </c>
      <c r="BF19" s="122">
        <v>1358.641501062684</v>
      </c>
    </row>
    <row r="20" spans="1:58" s="29" customFormat="1" ht="12.75" x14ac:dyDescent="0.2">
      <c r="A20" s="37" t="s">
        <v>143</v>
      </c>
      <c r="B20" s="60">
        <v>4101.2235899865691</v>
      </c>
      <c r="C20" s="76">
        <v>31.4518848685824</v>
      </c>
      <c r="D20" s="76">
        <v>862.80927388929285</v>
      </c>
      <c r="E20" s="61">
        <v>107.553035737058</v>
      </c>
      <c r="F20" s="62">
        <v>157.79404954505631</v>
      </c>
      <c r="G20" s="62">
        <v>77.347439561790395</v>
      </c>
      <c r="H20" s="62">
        <v>110.29838508080501</v>
      </c>
      <c r="I20" s="63">
        <v>409.81636396458305</v>
      </c>
      <c r="J20" s="76">
        <v>1913.7918674365601</v>
      </c>
      <c r="K20" s="76">
        <v>1209.4785759074678</v>
      </c>
      <c r="L20" s="61">
        <v>523.55264919391925</v>
      </c>
      <c r="M20" s="62">
        <v>223.2004827689</v>
      </c>
      <c r="N20" s="62">
        <v>66.280896138120895</v>
      </c>
      <c r="O20" s="62">
        <v>11.51407342329821</v>
      </c>
      <c r="P20" s="62">
        <v>58.956075546054201</v>
      </c>
      <c r="Q20" s="62">
        <v>44.249612639806301</v>
      </c>
      <c r="R20" s="62">
        <v>233.30549362468651</v>
      </c>
      <c r="S20" s="63">
        <v>48.419292572682451</v>
      </c>
      <c r="T20" s="64">
        <v>83.691987884665849</v>
      </c>
      <c r="U20" s="53">
        <v>4049.474532831247</v>
      </c>
      <c r="V20" s="53">
        <v>41.231428393642496</v>
      </c>
      <c r="W20" s="53">
        <v>826.92624491587958</v>
      </c>
      <c r="X20" s="123">
        <v>111.36827557667334</v>
      </c>
      <c r="Y20" s="123">
        <v>164.94996023060321</v>
      </c>
      <c r="Z20" s="123">
        <v>69.304629432462008</v>
      </c>
      <c r="AA20" s="123">
        <v>106.77082113419699</v>
      </c>
      <c r="AB20" s="123">
        <v>374.53255854194413</v>
      </c>
      <c r="AC20" s="53">
        <v>1791.0940066633066</v>
      </c>
      <c r="AD20" s="53">
        <v>1285.8546726265333</v>
      </c>
      <c r="AE20" s="123">
        <v>511.93434072944319</v>
      </c>
      <c r="AF20" s="123">
        <v>246.39269670355102</v>
      </c>
      <c r="AG20" s="123">
        <v>65.240197422038406</v>
      </c>
      <c r="AH20" s="123">
        <v>15.979740308091335</v>
      </c>
      <c r="AI20" s="123">
        <v>123.52020364000334</v>
      </c>
      <c r="AJ20" s="123">
        <v>36.817144375884432</v>
      </c>
      <c r="AK20" s="123">
        <v>226.17425784868252</v>
      </c>
      <c r="AL20" s="123">
        <v>59.796091598838977</v>
      </c>
      <c r="AM20" s="123">
        <v>104.36818023188471</v>
      </c>
      <c r="AN20" s="54">
        <v>26088.63175116136</v>
      </c>
      <c r="AO20" s="54">
        <v>229.189419966413</v>
      </c>
      <c r="AP20" s="54">
        <v>4780.0057018442594</v>
      </c>
      <c r="AQ20" s="124">
        <v>940.81938079813506</v>
      </c>
      <c r="AR20" s="124">
        <v>1243.0918594680911</v>
      </c>
      <c r="AS20" s="124">
        <v>308.43739266514297</v>
      </c>
      <c r="AT20" s="124">
        <v>387.084831487744</v>
      </c>
      <c r="AU20" s="124">
        <v>1900.5722374251463</v>
      </c>
      <c r="AV20" s="54">
        <v>8682.1844162476809</v>
      </c>
      <c r="AW20" s="54">
        <v>11012.540721020125</v>
      </c>
      <c r="AX20" s="124">
        <v>5234.4953588272747</v>
      </c>
      <c r="AY20" s="124">
        <v>1569.9774995344633</v>
      </c>
      <c r="AZ20" s="124">
        <v>813.09472426911611</v>
      </c>
      <c r="BA20" s="124">
        <v>74.682791691119675</v>
      </c>
      <c r="BB20" s="124">
        <v>862.40557299985494</v>
      </c>
      <c r="BC20" s="124">
        <v>289.25129209550278</v>
      </c>
      <c r="BD20" s="124">
        <v>1689.2422690290532</v>
      </c>
      <c r="BE20" s="124">
        <v>479.3912125737387</v>
      </c>
      <c r="BF20" s="124">
        <v>1384.7114920828863</v>
      </c>
    </row>
    <row r="21" spans="1:58" s="29" customFormat="1" ht="12.75" x14ac:dyDescent="0.2">
      <c r="A21" s="37" t="s">
        <v>144</v>
      </c>
      <c r="B21" s="60">
        <v>4039.3067215052292</v>
      </c>
      <c r="C21" s="76">
        <v>31.279813960842301</v>
      </c>
      <c r="D21" s="76">
        <v>956.08447323986093</v>
      </c>
      <c r="E21" s="61">
        <v>99.785813983596896</v>
      </c>
      <c r="F21" s="62">
        <v>247.8073184609737</v>
      </c>
      <c r="G21" s="62">
        <v>89.217258738018501</v>
      </c>
      <c r="H21" s="62">
        <v>94.248087049135293</v>
      </c>
      <c r="I21" s="63">
        <v>425.02599500813653</v>
      </c>
      <c r="J21" s="76">
        <v>1810.0289740572</v>
      </c>
      <c r="K21" s="76">
        <v>1162.1395551801718</v>
      </c>
      <c r="L21" s="61">
        <v>512.25360346192042</v>
      </c>
      <c r="M21" s="62">
        <v>222.222366218997</v>
      </c>
      <c r="N21" s="62">
        <v>70.539205262622204</v>
      </c>
      <c r="O21" s="62">
        <v>16.421125016671802</v>
      </c>
      <c r="P21" s="62">
        <v>42.8743133701537</v>
      </c>
      <c r="Q21" s="62">
        <v>33.0426675030768</v>
      </c>
      <c r="R21" s="62">
        <v>218.84449646408308</v>
      </c>
      <c r="S21" s="63">
        <v>45.941777882646889</v>
      </c>
      <c r="T21" s="64">
        <v>79.773905067154161</v>
      </c>
      <c r="U21" s="53">
        <v>3921.108529037916</v>
      </c>
      <c r="V21" s="53">
        <v>37.853574073623768</v>
      </c>
      <c r="W21" s="53">
        <v>874.8516795670198</v>
      </c>
      <c r="X21" s="123">
        <v>115.07454528775166</v>
      </c>
      <c r="Y21" s="123">
        <v>192.54664927271028</v>
      </c>
      <c r="Z21" s="123">
        <v>77.8348898616605</v>
      </c>
      <c r="AA21" s="123">
        <v>96.32859025173839</v>
      </c>
      <c r="AB21" s="123">
        <v>393.06700489315898</v>
      </c>
      <c r="AC21" s="53">
        <v>1755.4752985111666</v>
      </c>
      <c r="AD21" s="53">
        <v>1157.5371442356243</v>
      </c>
      <c r="AE21" s="123">
        <v>471.59474133940165</v>
      </c>
      <c r="AF21" s="123">
        <v>226.02450662769238</v>
      </c>
      <c r="AG21" s="123">
        <v>72.006650383489955</v>
      </c>
      <c r="AH21" s="123">
        <v>18.299028490408642</v>
      </c>
      <c r="AI21" s="123">
        <v>58.330830132672268</v>
      </c>
      <c r="AJ21" s="123">
        <v>35.891955049693571</v>
      </c>
      <c r="AK21" s="123">
        <v>232.57587457107704</v>
      </c>
      <c r="AL21" s="123">
        <v>42.81355764118873</v>
      </c>
      <c r="AM21" s="123">
        <v>95.390832650481215</v>
      </c>
      <c r="AN21" s="54">
        <v>25791.836259109736</v>
      </c>
      <c r="AO21" s="54">
        <v>213.52439366754641</v>
      </c>
      <c r="AP21" s="54">
        <v>4897.3517124877117</v>
      </c>
      <c r="AQ21" s="124">
        <v>734.40384640462901</v>
      </c>
      <c r="AR21" s="124">
        <v>1341.0871183664592</v>
      </c>
      <c r="AS21" s="124">
        <v>588.01556908893326</v>
      </c>
      <c r="AT21" s="124">
        <v>254.6710254618348</v>
      </c>
      <c r="AU21" s="124">
        <v>1979.1741531658554</v>
      </c>
      <c r="AV21" s="54">
        <v>8568.0431364951401</v>
      </c>
      <c r="AW21" s="54">
        <v>10482.053120527715</v>
      </c>
      <c r="AX21" s="124">
        <v>4830.0101619466286</v>
      </c>
      <c r="AY21" s="124">
        <v>1655.4944425455669</v>
      </c>
      <c r="AZ21" s="124">
        <v>825.47971532773499</v>
      </c>
      <c r="BA21" s="124">
        <v>73.318142870124532</v>
      </c>
      <c r="BB21" s="124">
        <v>712.97944106467901</v>
      </c>
      <c r="BC21" s="124">
        <v>171.53122661836082</v>
      </c>
      <c r="BD21" s="124">
        <v>1830.9259297547367</v>
      </c>
      <c r="BE21" s="124">
        <v>382.31406039988372</v>
      </c>
      <c r="BF21" s="124">
        <v>1630.8638959316218</v>
      </c>
    </row>
    <row r="22" spans="1:58" s="29" customFormat="1" ht="12.75" x14ac:dyDescent="0.2">
      <c r="A22" s="37" t="s">
        <v>145</v>
      </c>
      <c r="B22" s="60">
        <v>3556.448673745721</v>
      </c>
      <c r="C22" s="76">
        <v>32.6381462150934</v>
      </c>
      <c r="D22" s="76">
        <v>744.38550704619729</v>
      </c>
      <c r="E22" s="61">
        <v>81.101986288172498</v>
      </c>
      <c r="F22" s="62">
        <v>107.66750217542521</v>
      </c>
      <c r="G22" s="62">
        <v>82.764458799236493</v>
      </c>
      <c r="H22" s="62">
        <v>81.961826162845895</v>
      </c>
      <c r="I22" s="63">
        <v>390.88973362051718</v>
      </c>
      <c r="J22" s="76">
        <v>1542.9274625983301</v>
      </c>
      <c r="K22" s="76">
        <v>1146.1576490519763</v>
      </c>
      <c r="L22" s="61">
        <v>428.7082590951203</v>
      </c>
      <c r="M22" s="62">
        <v>252.635030795555</v>
      </c>
      <c r="N22" s="62">
        <v>71.687627723979006</v>
      </c>
      <c r="O22" s="62">
        <v>18.11208771702281</v>
      </c>
      <c r="P22" s="62">
        <v>58.300736096316797</v>
      </c>
      <c r="Q22" s="62">
        <v>40.912262917455301</v>
      </c>
      <c r="R22" s="62">
        <v>198.05706337115947</v>
      </c>
      <c r="S22" s="63">
        <v>77.744581335367528</v>
      </c>
      <c r="T22" s="64">
        <v>90.339908834123904</v>
      </c>
      <c r="U22" s="53">
        <v>3851.2452345005099</v>
      </c>
      <c r="V22" s="53">
        <v>34.273467550949796</v>
      </c>
      <c r="W22" s="53">
        <v>823.2986058081957</v>
      </c>
      <c r="X22" s="123">
        <v>90.979164762173738</v>
      </c>
      <c r="Y22" s="123">
        <v>147.64555727143673</v>
      </c>
      <c r="Z22" s="123">
        <v>89.593266460020914</v>
      </c>
      <c r="AA22" s="123">
        <v>80.091230080424467</v>
      </c>
      <c r="AB22" s="123">
        <v>414.98938723413977</v>
      </c>
      <c r="AC22" s="53">
        <v>1702.8492516014733</v>
      </c>
      <c r="AD22" s="53">
        <v>1193.7726266179543</v>
      </c>
      <c r="AE22" s="123">
        <v>488.2458546459834</v>
      </c>
      <c r="AF22" s="123">
        <v>243.42562268938934</v>
      </c>
      <c r="AG22" s="123">
        <v>73.232499679414772</v>
      </c>
      <c r="AH22" s="123">
        <v>26.19639890623149</v>
      </c>
      <c r="AI22" s="123">
        <v>41.760648442155265</v>
      </c>
      <c r="AJ22" s="123">
        <v>39.729201607888932</v>
      </c>
      <c r="AK22" s="123">
        <v>218.85727301348427</v>
      </c>
      <c r="AL22" s="123">
        <v>62.325127633406659</v>
      </c>
      <c r="AM22" s="123">
        <v>97.051282921937187</v>
      </c>
      <c r="AN22" s="54">
        <v>24646.931093700205</v>
      </c>
      <c r="AO22" s="54">
        <v>123.5824576415917</v>
      </c>
      <c r="AP22" s="54">
        <v>4391.3301830649261</v>
      </c>
      <c r="AQ22" s="124">
        <v>670.24005002268507</v>
      </c>
      <c r="AR22" s="124">
        <v>1007.4307177729589</v>
      </c>
      <c r="AS22" s="124">
        <v>359.88582709673437</v>
      </c>
      <c r="AT22" s="124">
        <v>254.60080075139092</v>
      </c>
      <c r="AU22" s="124">
        <v>2099.1727874211565</v>
      </c>
      <c r="AV22" s="54">
        <v>7760.4135538151695</v>
      </c>
      <c r="AW22" s="54">
        <v>10406.673860428615</v>
      </c>
      <c r="AX22" s="124">
        <v>4693.1900166323512</v>
      </c>
      <c r="AY22" s="124">
        <v>1841.1018296373181</v>
      </c>
      <c r="AZ22" s="124">
        <v>914.37958476265794</v>
      </c>
      <c r="BA22" s="124">
        <v>71.346999413356855</v>
      </c>
      <c r="BB22" s="124">
        <v>340.54356072354619</v>
      </c>
      <c r="BC22" s="124">
        <v>244.81093673321959</v>
      </c>
      <c r="BD22" s="124">
        <v>1764.6117352268739</v>
      </c>
      <c r="BE22" s="124">
        <v>536.68919729929212</v>
      </c>
      <c r="BF22" s="124">
        <v>1964.9310387498977</v>
      </c>
    </row>
    <row r="23" spans="1:58" s="107" customFormat="1" ht="12.75" x14ac:dyDescent="0.2">
      <c r="A23" s="100" t="s">
        <v>146</v>
      </c>
      <c r="B23" s="101">
        <v>3792.3299685166571</v>
      </c>
      <c r="C23" s="102">
        <v>14.5668028222051</v>
      </c>
      <c r="D23" s="102">
        <v>824.01829796989273</v>
      </c>
      <c r="E23" s="103">
        <v>98.554281470714898</v>
      </c>
      <c r="F23" s="104">
        <v>171.24947291253434</v>
      </c>
      <c r="G23" s="104">
        <v>60.853101411346799</v>
      </c>
      <c r="H23" s="104">
        <v>69.040853147920103</v>
      </c>
      <c r="I23" s="105">
        <v>424.32058902737657</v>
      </c>
      <c r="J23" s="102">
        <v>1739.5678316798501</v>
      </c>
      <c r="K23" s="102">
        <v>1140.1813899766989</v>
      </c>
      <c r="L23" s="103">
        <v>504.49287349077633</v>
      </c>
      <c r="M23" s="104">
        <v>209.33119454805001</v>
      </c>
      <c r="N23" s="104">
        <v>59.574600936342698</v>
      </c>
      <c r="O23" s="104">
        <v>12.231534916948609</v>
      </c>
      <c r="P23" s="104">
        <v>46.933269483069303</v>
      </c>
      <c r="Q23" s="104">
        <v>32.105287993776003</v>
      </c>
      <c r="R23" s="104">
        <v>223.82862422772229</v>
      </c>
      <c r="S23" s="105">
        <v>51.684004380013739</v>
      </c>
      <c r="T23" s="106">
        <v>73.995646068010444</v>
      </c>
      <c r="U23" s="102">
        <v>3829.8284133567777</v>
      </c>
      <c r="V23" s="102">
        <v>23.800778029414932</v>
      </c>
      <c r="W23" s="102">
        <v>800.46969645869422</v>
      </c>
      <c r="X23" s="122">
        <v>94.552389413434938</v>
      </c>
      <c r="Y23" s="122">
        <v>174.36260838906</v>
      </c>
      <c r="Z23" s="122">
        <v>70.249255851676239</v>
      </c>
      <c r="AA23" s="122">
        <v>79.203935796165737</v>
      </c>
      <c r="AB23" s="122">
        <v>382.10150700835743</v>
      </c>
      <c r="AC23" s="102">
        <v>1747.2693437455534</v>
      </c>
      <c r="AD23" s="102">
        <v>1169.1497608914601</v>
      </c>
      <c r="AE23" s="122">
        <v>478.11076930386588</v>
      </c>
      <c r="AF23" s="122">
        <v>235.495432633017</v>
      </c>
      <c r="AG23" s="122">
        <v>72.433368345250827</v>
      </c>
      <c r="AH23" s="122">
        <v>20.681869209407246</v>
      </c>
      <c r="AI23" s="122">
        <v>48.84697616246266</v>
      </c>
      <c r="AJ23" s="122">
        <v>30.027972614761705</v>
      </c>
      <c r="AK23" s="122">
        <v>225.57499916897768</v>
      </c>
      <c r="AL23" s="122">
        <v>57.978373453717154</v>
      </c>
      <c r="AM23" s="122">
        <v>89.138834231655053</v>
      </c>
      <c r="AN23" s="102">
        <v>25681.713275639628</v>
      </c>
      <c r="AO23" s="102">
        <v>99.948028701851882</v>
      </c>
      <c r="AP23" s="102">
        <v>4655.9439774959719</v>
      </c>
      <c r="AQ23" s="122">
        <v>685.64237942910199</v>
      </c>
      <c r="AR23" s="122">
        <v>1403.2236238234188</v>
      </c>
      <c r="AS23" s="122">
        <v>332.24129130810809</v>
      </c>
      <c r="AT23" s="122">
        <v>317.88591785854089</v>
      </c>
      <c r="AU23" s="122">
        <v>1916.9507650768019</v>
      </c>
      <c r="AV23" s="102">
        <v>8387.3366738065397</v>
      </c>
      <c r="AW23" s="102">
        <v>10962.763388754795</v>
      </c>
      <c r="AX23" s="122">
        <v>5021.2794107085119</v>
      </c>
      <c r="AY23" s="122">
        <v>1893.2213220641652</v>
      </c>
      <c r="AZ23" s="122">
        <v>906.657778606085</v>
      </c>
      <c r="BA23" s="122">
        <v>52.761917062899158</v>
      </c>
      <c r="BB23" s="122">
        <v>419.21212587013201</v>
      </c>
      <c r="BC23" s="122">
        <v>203.37300216183559</v>
      </c>
      <c r="BD23" s="122">
        <v>2003.3439244891822</v>
      </c>
      <c r="BE23" s="122">
        <v>462.9139077919819</v>
      </c>
      <c r="BF23" s="122">
        <v>1575.721206880472</v>
      </c>
    </row>
    <row r="24" spans="1:58" s="29" customFormat="1" ht="12.75" x14ac:dyDescent="0.2">
      <c r="A24" s="37" t="s">
        <v>147</v>
      </c>
      <c r="B24" s="60">
        <v>3887.26199571811</v>
      </c>
      <c r="C24" s="76">
        <v>32.571231527349703</v>
      </c>
      <c r="D24" s="76">
        <v>906.4668902279443</v>
      </c>
      <c r="E24" s="61">
        <v>76.190843331875598</v>
      </c>
      <c r="F24" s="62">
        <v>213.9160677010756</v>
      </c>
      <c r="G24" s="62">
        <v>65.644408505613399</v>
      </c>
      <c r="H24" s="62">
        <v>56.782932611900897</v>
      </c>
      <c r="I24" s="63">
        <v>493.93263807747888</v>
      </c>
      <c r="J24" s="76">
        <v>1754.8778526465501</v>
      </c>
      <c r="K24" s="76">
        <v>1093.6600755188842</v>
      </c>
      <c r="L24" s="61">
        <v>437.49694131501212</v>
      </c>
      <c r="M24" s="62">
        <v>213.01014464590801</v>
      </c>
      <c r="N24" s="62">
        <v>75.928712235517395</v>
      </c>
      <c r="O24" s="62">
        <v>5.2211221980490699</v>
      </c>
      <c r="P24" s="62">
        <v>59.599466164316603</v>
      </c>
      <c r="Q24" s="62">
        <v>24.224168444892999</v>
      </c>
      <c r="R24" s="62">
        <v>220.81324059343535</v>
      </c>
      <c r="S24" s="63">
        <v>57.366279921752806</v>
      </c>
      <c r="T24" s="64">
        <v>99.685945797381379</v>
      </c>
      <c r="U24" s="53">
        <v>3882.7626823842256</v>
      </c>
      <c r="V24" s="53">
        <v>22.301712765859964</v>
      </c>
      <c r="W24" s="53">
        <v>875.03057986571821</v>
      </c>
      <c r="X24" s="123">
        <v>81.31271353721506</v>
      </c>
      <c r="Y24" s="123">
        <v>200.41320671720266</v>
      </c>
      <c r="Z24" s="123">
        <v>64.618350151072789</v>
      </c>
      <c r="AA24" s="123">
        <v>64.157717108025636</v>
      </c>
      <c r="AB24" s="123">
        <v>464.52859235220211</v>
      </c>
      <c r="AC24" s="53">
        <v>1729.1452233764867</v>
      </c>
      <c r="AD24" s="53">
        <v>1143.5103404319448</v>
      </c>
      <c r="AE24" s="123">
        <v>454.04577835288018</v>
      </c>
      <c r="AF24" s="123">
        <v>239.74898450866235</v>
      </c>
      <c r="AG24" s="123">
        <v>83.692873418868814</v>
      </c>
      <c r="AH24" s="123">
        <v>6.1896874845211158</v>
      </c>
      <c r="AI24" s="123">
        <v>63.457296310426329</v>
      </c>
      <c r="AJ24" s="123">
        <v>33.058911717188174</v>
      </c>
      <c r="AK24" s="123">
        <v>209.21069923821906</v>
      </c>
      <c r="AL24" s="123">
        <v>54.106109401178891</v>
      </c>
      <c r="AM24" s="123">
        <v>112.77482594421609</v>
      </c>
      <c r="AN24" s="54">
        <v>27336.462437465736</v>
      </c>
      <c r="AO24" s="54">
        <v>108.4028710641273</v>
      </c>
      <c r="AP24" s="54">
        <v>5232.6014074552777</v>
      </c>
      <c r="AQ24" s="124">
        <v>535.85990433704501</v>
      </c>
      <c r="AR24" s="124">
        <v>1499.2833399649016</v>
      </c>
      <c r="AS24" s="124">
        <v>333.93882927019018</v>
      </c>
      <c r="AT24" s="124">
        <v>366.90176317031501</v>
      </c>
      <c r="AU24" s="124">
        <v>2496.617570712825</v>
      </c>
      <c r="AV24" s="54">
        <v>8879.6764853800596</v>
      </c>
      <c r="AW24" s="54">
        <v>10898.312423864165</v>
      </c>
      <c r="AX24" s="124">
        <v>4597.486135352402</v>
      </c>
      <c r="AY24" s="124">
        <v>2121.9733730697053</v>
      </c>
      <c r="AZ24" s="124">
        <v>1214.3162289573261</v>
      </c>
      <c r="BA24" s="124">
        <v>29.46854054668762</v>
      </c>
      <c r="BB24" s="124">
        <v>584.55779012122798</v>
      </c>
      <c r="BC24" s="124">
        <v>330.13741527853028</v>
      </c>
      <c r="BD24" s="124">
        <v>1626.2656568051632</v>
      </c>
      <c r="BE24" s="124">
        <v>394.10728373312304</v>
      </c>
      <c r="BF24" s="124">
        <v>2217.4692497021042</v>
      </c>
    </row>
    <row r="25" spans="1:58" s="29" customFormat="1" ht="12.75" x14ac:dyDescent="0.2">
      <c r="A25" s="37" t="s">
        <v>148</v>
      </c>
      <c r="B25" s="60">
        <v>4058.4044880678948</v>
      </c>
      <c r="C25" s="76">
        <v>45.8906405631976</v>
      </c>
      <c r="D25" s="76">
        <v>893.85939147157535</v>
      </c>
      <c r="E25" s="61">
        <v>81.530124101267802</v>
      </c>
      <c r="F25" s="62">
        <v>174.29641124564262</v>
      </c>
      <c r="G25" s="62">
        <v>78.877638608982011</v>
      </c>
      <c r="H25" s="62">
        <v>77.076328690597094</v>
      </c>
      <c r="I25" s="63">
        <v>482.07888882508581</v>
      </c>
      <c r="J25" s="76">
        <v>1805.79463792415</v>
      </c>
      <c r="K25" s="76">
        <v>1219.2295039156081</v>
      </c>
      <c r="L25" s="61">
        <v>520.30193169789027</v>
      </c>
      <c r="M25" s="62">
        <v>201.16042547407699</v>
      </c>
      <c r="N25" s="62">
        <v>78.209573777415798</v>
      </c>
      <c r="O25" s="62">
        <v>13.936594371850839</v>
      </c>
      <c r="P25" s="62">
        <v>56.489386848868598</v>
      </c>
      <c r="Q25" s="62">
        <v>30.196353548619399</v>
      </c>
      <c r="R25" s="62">
        <v>258.63398226724678</v>
      </c>
      <c r="S25" s="63">
        <v>60.301255929639701</v>
      </c>
      <c r="T25" s="64">
        <v>93.630314193363574</v>
      </c>
      <c r="U25" s="53">
        <v>3969.0599321771283</v>
      </c>
      <c r="V25" s="53">
        <v>33.916905946679869</v>
      </c>
      <c r="W25" s="53">
        <v>903.67876876110256</v>
      </c>
      <c r="X25" s="123">
        <v>71.095264562415295</v>
      </c>
      <c r="Y25" s="123">
        <v>178.30432755621428</v>
      </c>
      <c r="Z25" s="123">
        <v>62.506427064688204</v>
      </c>
      <c r="AA25" s="123">
        <v>78.350612444550634</v>
      </c>
      <c r="AB25" s="123">
        <v>513.42213713323417</v>
      </c>
      <c r="AC25" s="53">
        <v>1720.3440997298433</v>
      </c>
      <c r="AD25" s="53">
        <v>1196.9039300791007</v>
      </c>
      <c r="AE25" s="123">
        <v>497.7448239204582</v>
      </c>
      <c r="AF25" s="123">
        <v>219.65997201823666</v>
      </c>
      <c r="AG25" s="123">
        <v>85.265629744870736</v>
      </c>
      <c r="AH25" s="123">
        <v>13.083195826367678</v>
      </c>
      <c r="AI25" s="123">
        <v>63.595342460806101</v>
      </c>
      <c r="AJ25" s="123">
        <v>25.510978771024099</v>
      </c>
      <c r="AK25" s="123">
        <v>236.67127674687126</v>
      </c>
      <c r="AL25" s="123">
        <v>55.37271059046622</v>
      </c>
      <c r="AM25" s="123">
        <v>114.21622766040173</v>
      </c>
      <c r="AN25" s="54">
        <v>27810.873271735174</v>
      </c>
      <c r="AO25" s="54">
        <v>164.6177523914624</v>
      </c>
      <c r="AP25" s="54">
        <v>5259.4093362485528</v>
      </c>
      <c r="AQ25" s="124">
        <v>542.27902768487093</v>
      </c>
      <c r="AR25" s="124">
        <v>1384.8766544156517</v>
      </c>
      <c r="AS25" s="124">
        <v>376.58916830604102</v>
      </c>
      <c r="AT25" s="124">
        <v>452.24786323784701</v>
      </c>
      <c r="AU25" s="124">
        <v>2503.416622604143</v>
      </c>
      <c r="AV25" s="54">
        <v>8336.7413969685804</v>
      </c>
      <c r="AW25" s="54">
        <v>11695.244645606925</v>
      </c>
      <c r="AX25" s="124">
        <v>5591.2709762756749</v>
      </c>
      <c r="AY25" s="124">
        <v>1800.3000478627</v>
      </c>
      <c r="AZ25" s="124">
        <v>1485.0490254285592</v>
      </c>
      <c r="BA25" s="124">
        <v>78.966272264835879</v>
      </c>
      <c r="BB25" s="124">
        <v>621.50330386919302</v>
      </c>
      <c r="BC25" s="124">
        <v>132.0741271756194</v>
      </c>
      <c r="BD25" s="124">
        <v>1651.8505149628713</v>
      </c>
      <c r="BE25" s="124">
        <v>334.230377767471</v>
      </c>
      <c r="BF25" s="124">
        <v>2354.860140519655</v>
      </c>
    </row>
    <row r="26" spans="1:58" s="29" customFormat="1" ht="12.75" x14ac:dyDescent="0.2">
      <c r="A26" s="37" t="s">
        <v>149</v>
      </c>
      <c r="B26" s="60">
        <v>4118.8628119912719</v>
      </c>
      <c r="C26" s="76">
        <v>22.128620419556999</v>
      </c>
      <c r="D26" s="76">
        <v>882.0312501684009</v>
      </c>
      <c r="E26" s="61">
        <v>91.440140501939595</v>
      </c>
      <c r="F26" s="62">
        <v>198.41956741799521</v>
      </c>
      <c r="G26" s="62">
        <v>71.055321504312801</v>
      </c>
      <c r="H26" s="62">
        <v>46.085950522949503</v>
      </c>
      <c r="I26" s="63">
        <v>475.03027022120369</v>
      </c>
      <c r="J26" s="76">
        <v>1907.24784795704</v>
      </c>
      <c r="K26" s="76">
        <v>1204.3103293259553</v>
      </c>
      <c r="L26" s="61">
        <v>387.89615884878435</v>
      </c>
      <c r="M26" s="62">
        <v>259.94497277987898</v>
      </c>
      <c r="N26" s="62">
        <v>74.817396452059597</v>
      </c>
      <c r="O26" s="62">
        <v>21.642127273890573</v>
      </c>
      <c r="P26" s="62">
        <v>77.065306328530198</v>
      </c>
      <c r="Q26" s="62">
        <v>20.689122152308901</v>
      </c>
      <c r="R26" s="62">
        <v>291.61542090484983</v>
      </c>
      <c r="S26" s="63">
        <v>70.639824585652804</v>
      </c>
      <c r="T26" s="64">
        <v>103.14476412031934</v>
      </c>
      <c r="U26" s="53">
        <v>4209.1236363816606</v>
      </c>
      <c r="V26" s="53">
        <v>25.003887331854468</v>
      </c>
      <c r="W26" s="53">
        <v>852.56184984127174</v>
      </c>
      <c r="X26" s="123">
        <v>83.712872320968131</v>
      </c>
      <c r="Y26" s="123">
        <v>185.98749845757081</v>
      </c>
      <c r="Z26" s="123">
        <v>72.660499671156131</v>
      </c>
      <c r="AA26" s="123">
        <v>54.255959920051801</v>
      </c>
      <c r="AB26" s="123">
        <v>455.94501947152486</v>
      </c>
      <c r="AC26" s="53">
        <v>1876.1203608054932</v>
      </c>
      <c r="AD26" s="53">
        <v>1341.5625626711937</v>
      </c>
      <c r="AE26" s="123">
        <v>483.376939847183</v>
      </c>
      <c r="AF26" s="123">
        <v>271.25077392118629</v>
      </c>
      <c r="AG26" s="123">
        <v>89.520640926862143</v>
      </c>
      <c r="AH26" s="123">
        <v>19.49473621907357</v>
      </c>
      <c r="AI26" s="123">
        <v>98.32895476717384</v>
      </c>
      <c r="AJ26" s="123">
        <v>26.121459736521569</v>
      </c>
      <c r="AK26" s="123">
        <v>290.73209988709999</v>
      </c>
      <c r="AL26" s="123">
        <v>62.736957366093264</v>
      </c>
      <c r="AM26" s="123">
        <v>113.87497573184707</v>
      </c>
      <c r="AN26" s="54">
        <v>28139.051399480464</v>
      </c>
      <c r="AO26" s="54">
        <v>91.971372059246804</v>
      </c>
      <c r="AP26" s="54">
        <v>5051.4452464391779</v>
      </c>
      <c r="AQ26" s="124">
        <v>719.56071522187301</v>
      </c>
      <c r="AR26" s="124">
        <v>1657.8956801888585</v>
      </c>
      <c r="AS26" s="124">
        <v>334.7226282364619</v>
      </c>
      <c r="AT26" s="124">
        <v>215.64457473884022</v>
      </c>
      <c r="AU26" s="124">
        <v>2123.6216480531448</v>
      </c>
      <c r="AV26" s="54">
        <v>8535.73545504102</v>
      </c>
      <c r="AW26" s="54">
        <v>12114.243710838866</v>
      </c>
      <c r="AX26" s="124">
        <v>5241.2439626825144</v>
      </c>
      <c r="AY26" s="124">
        <v>2154.5286056661662</v>
      </c>
      <c r="AZ26" s="124">
        <v>1637.5382364792331</v>
      </c>
      <c r="BA26" s="124">
        <v>136.14487879429959</v>
      </c>
      <c r="BB26" s="124">
        <v>451.28420105014197</v>
      </c>
      <c r="BC26" s="124">
        <v>122.68606393376541</v>
      </c>
      <c r="BD26" s="124">
        <v>1742.4427944440004</v>
      </c>
      <c r="BE26" s="124">
        <v>628.37496778874652</v>
      </c>
      <c r="BF26" s="124">
        <v>2345.6556151021514</v>
      </c>
    </row>
    <row r="27" spans="1:58" s="107" customFormat="1" ht="12.75" x14ac:dyDescent="0.2">
      <c r="A27" s="100" t="s">
        <v>150</v>
      </c>
      <c r="B27" s="101">
        <v>4145.0011472720507</v>
      </c>
      <c r="C27" s="102">
        <v>31.348948322056799</v>
      </c>
      <c r="D27" s="102">
        <v>776.13069480271042</v>
      </c>
      <c r="E27" s="103">
        <v>51.498021114576801</v>
      </c>
      <c r="F27" s="104">
        <v>201.85723402232591</v>
      </c>
      <c r="G27" s="104">
        <v>81.991417655878635</v>
      </c>
      <c r="H27" s="104">
        <v>34.038098036975903</v>
      </c>
      <c r="I27" s="105">
        <v>406.74592397295316</v>
      </c>
      <c r="J27" s="102">
        <v>1996.00003083159</v>
      </c>
      <c r="K27" s="102">
        <v>1251.0248705022311</v>
      </c>
      <c r="L27" s="103">
        <v>378.73200320710669</v>
      </c>
      <c r="M27" s="104">
        <v>257.45524168233402</v>
      </c>
      <c r="N27" s="104">
        <v>99.891209906216901</v>
      </c>
      <c r="O27" s="104">
        <v>32.834525660297075</v>
      </c>
      <c r="P27" s="104">
        <v>66.679021181070297</v>
      </c>
      <c r="Q27" s="104">
        <v>34.666502752652903</v>
      </c>
      <c r="R27" s="104">
        <v>317.97574218068235</v>
      </c>
      <c r="S27" s="105">
        <v>62.790623931870599</v>
      </c>
      <c r="T27" s="106">
        <v>90.496602813462218</v>
      </c>
      <c r="U27" s="102">
        <v>4299.3558122739387</v>
      </c>
      <c r="V27" s="102">
        <v>27.655576061998801</v>
      </c>
      <c r="W27" s="102">
        <v>901.92830856232524</v>
      </c>
      <c r="X27" s="122">
        <v>72.509025160604224</v>
      </c>
      <c r="Y27" s="122">
        <v>207.15789586079612</v>
      </c>
      <c r="Z27" s="122">
        <v>79.097970146619545</v>
      </c>
      <c r="AA27" s="122">
        <v>57.658465545228665</v>
      </c>
      <c r="AB27" s="122">
        <v>485.5049518490768</v>
      </c>
      <c r="AC27" s="102">
        <v>1969.7101936729498</v>
      </c>
      <c r="AD27" s="102">
        <v>1282.0119616169245</v>
      </c>
      <c r="AE27" s="122">
        <v>446.00236175708505</v>
      </c>
      <c r="AF27" s="122">
        <v>215.89381139689533</v>
      </c>
      <c r="AG27" s="122">
        <v>100.49491371651573</v>
      </c>
      <c r="AH27" s="122">
        <v>30.453166411981659</v>
      </c>
      <c r="AI27" s="122">
        <v>59.371908091812202</v>
      </c>
      <c r="AJ27" s="122">
        <v>29.365017901218266</v>
      </c>
      <c r="AK27" s="122">
        <v>333.33574513488026</v>
      </c>
      <c r="AL27" s="122">
        <v>67.095037206536063</v>
      </c>
      <c r="AM27" s="122">
        <v>118.04977235974066</v>
      </c>
      <c r="AN27" s="102">
        <v>29013.117661004999</v>
      </c>
      <c r="AO27" s="102">
        <v>105.43020440008451</v>
      </c>
      <c r="AP27" s="102">
        <v>5314.9976619827021</v>
      </c>
      <c r="AQ27" s="122">
        <v>514.02166842435599</v>
      </c>
      <c r="AR27" s="122">
        <v>1695.2174143955961</v>
      </c>
      <c r="AS27" s="122">
        <v>385.7092586617739</v>
      </c>
      <c r="AT27" s="122">
        <v>256.47819097847952</v>
      </c>
      <c r="AU27" s="122">
        <v>2463.5711295224964</v>
      </c>
      <c r="AV27" s="102">
        <v>8841.3756010093093</v>
      </c>
      <c r="AW27" s="102">
        <v>12233.882728316534</v>
      </c>
      <c r="AX27" s="122">
        <v>5043.9816343675639</v>
      </c>
      <c r="AY27" s="122">
        <v>1978.9923271584621</v>
      </c>
      <c r="AZ27" s="122">
        <v>1601.647432348261</v>
      </c>
      <c r="BA27" s="122">
        <v>221.91811327092969</v>
      </c>
      <c r="BB27" s="122">
        <v>605.44181176807797</v>
      </c>
      <c r="BC27" s="122">
        <v>198.50418736013521</v>
      </c>
      <c r="BD27" s="122">
        <v>1750.5066105246833</v>
      </c>
      <c r="BE27" s="122">
        <v>832.8906115184227</v>
      </c>
      <c r="BF27" s="122">
        <v>2517.4314652963672</v>
      </c>
    </row>
    <row r="28" spans="1:58" s="29" customFormat="1" ht="12.75" x14ac:dyDescent="0.2">
      <c r="A28" s="37" t="s">
        <v>151</v>
      </c>
      <c r="B28" s="60">
        <v>4152.1682392030634</v>
      </c>
      <c r="C28" s="76">
        <v>22.536899016927201</v>
      </c>
      <c r="D28" s="76">
        <v>878.58189807483041</v>
      </c>
      <c r="E28" s="61">
        <v>72.527596978288301</v>
      </c>
      <c r="F28" s="62">
        <v>244.90457914715481</v>
      </c>
      <c r="G28" s="62">
        <v>82.922131994573192</v>
      </c>
      <c r="H28" s="62">
        <v>44.270847719853002</v>
      </c>
      <c r="I28" s="63">
        <v>433.95674223496115</v>
      </c>
      <c r="J28" s="76">
        <v>1980.61305518224</v>
      </c>
      <c r="K28" s="76">
        <v>1171.2235010168392</v>
      </c>
      <c r="L28" s="61">
        <v>405.70501064890777</v>
      </c>
      <c r="M28" s="62">
        <v>222.71269831504799</v>
      </c>
      <c r="N28" s="62">
        <v>91.855874133863693</v>
      </c>
      <c r="O28" s="62">
        <v>10.912366657278101</v>
      </c>
      <c r="P28" s="62">
        <v>53.116148239577697</v>
      </c>
      <c r="Q28" s="62">
        <v>20.5658812538524</v>
      </c>
      <c r="R28" s="62">
        <v>327.68623857039609</v>
      </c>
      <c r="S28" s="63">
        <v>38.669283197915469</v>
      </c>
      <c r="T28" s="64">
        <v>99.212885912226568</v>
      </c>
      <c r="U28" s="53">
        <v>4247.2515891475441</v>
      </c>
      <c r="V28" s="53">
        <v>22.270795555173834</v>
      </c>
      <c r="W28" s="53">
        <v>835.8495317941788</v>
      </c>
      <c r="X28" s="123">
        <v>61.566052082094792</v>
      </c>
      <c r="Y28" s="123">
        <v>211.91623336340922</v>
      </c>
      <c r="Z28" s="123">
        <v>77.673577652786591</v>
      </c>
      <c r="AA28" s="123">
        <v>41.472234962796598</v>
      </c>
      <c r="AB28" s="123">
        <v>443.22143373309154</v>
      </c>
      <c r="AC28" s="53">
        <v>2002.4185633344998</v>
      </c>
      <c r="AD28" s="53">
        <v>1272.74183147131</v>
      </c>
      <c r="AE28" s="123">
        <v>428.39479914104305</v>
      </c>
      <c r="AF28" s="123">
        <v>237.56889500060137</v>
      </c>
      <c r="AG28" s="123">
        <v>96.061640992993787</v>
      </c>
      <c r="AH28" s="123">
        <v>24.08219571544409</v>
      </c>
      <c r="AI28" s="123">
        <v>56.602722958950899</v>
      </c>
      <c r="AJ28" s="123">
        <v>34.1283793942548</v>
      </c>
      <c r="AK28" s="123">
        <v>341.64989524923175</v>
      </c>
      <c r="AL28" s="123">
        <v>54.253303018790149</v>
      </c>
      <c r="AM28" s="123">
        <v>113.97086699238169</v>
      </c>
      <c r="AN28" s="54">
        <v>28956.924683011319</v>
      </c>
      <c r="AO28" s="54">
        <v>111.28002798693819</v>
      </c>
      <c r="AP28" s="54">
        <v>4849.4770669139234</v>
      </c>
      <c r="AQ28" s="124">
        <v>470.351603004374</v>
      </c>
      <c r="AR28" s="124">
        <v>1657.9947696763347</v>
      </c>
      <c r="AS28" s="124">
        <v>415.64215729950956</v>
      </c>
      <c r="AT28" s="124">
        <v>121.30816356599638</v>
      </c>
      <c r="AU28" s="124">
        <v>2184.1803733677093</v>
      </c>
      <c r="AV28" s="54">
        <v>8833.3786038629805</v>
      </c>
      <c r="AW28" s="54">
        <v>12795.039727873562</v>
      </c>
      <c r="AX28" s="124">
        <v>4843.9281133858585</v>
      </c>
      <c r="AY28" s="124">
        <v>2282.0289280988859</v>
      </c>
      <c r="AZ28" s="124">
        <v>1599.5594692490417</v>
      </c>
      <c r="BA28" s="124">
        <v>245.88182869920172</v>
      </c>
      <c r="BB28" s="124">
        <v>630.77810506323294</v>
      </c>
      <c r="BC28" s="124">
        <v>207.9606999444253</v>
      </c>
      <c r="BD28" s="124">
        <v>2252.5565191236897</v>
      </c>
      <c r="BE28" s="124">
        <v>732.34606430922781</v>
      </c>
      <c r="BF28" s="124">
        <v>2367.7492563739083</v>
      </c>
    </row>
    <row r="29" spans="1:58" s="29" customFormat="1" ht="12.75" x14ac:dyDescent="0.2">
      <c r="A29" s="37" t="s">
        <v>152</v>
      </c>
      <c r="B29" s="60">
        <v>4096.3451758024703</v>
      </c>
      <c r="C29" s="76">
        <v>13.1770254047186</v>
      </c>
      <c r="D29" s="76">
        <v>846.13959256005523</v>
      </c>
      <c r="E29" s="61">
        <v>77.824797454671696</v>
      </c>
      <c r="F29" s="62">
        <v>191.69715103702686</v>
      </c>
      <c r="G29" s="62">
        <v>88.258985195048183</v>
      </c>
      <c r="H29" s="62">
        <v>78.982008846417202</v>
      </c>
      <c r="I29" s="63">
        <v>409.37665002689135</v>
      </c>
      <c r="J29" s="76">
        <v>1910.42207899716</v>
      </c>
      <c r="K29" s="76">
        <v>1252.4866682886873</v>
      </c>
      <c r="L29" s="61">
        <v>483.96823532047961</v>
      </c>
      <c r="M29" s="62">
        <v>204.379704587677</v>
      </c>
      <c r="N29" s="62">
        <v>95.981746247259807</v>
      </c>
      <c r="O29" s="62">
        <v>29.91661931769131</v>
      </c>
      <c r="P29" s="62">
        <v>84.422831024983495</v>
      </c>
      <c r="Q29" s="62">
        <v>41.324353874459398</v>
      </c>
      <c r="R29" s="62">
        <v>282.92949735566589</v>
      </c>
      <c r="S29" s="63">
        <v>29.56368056047091</v>
      </c>
      <c r="T29" s="64">
        <v>74.119810551849241</v>
      </c>
      <c r="U29" s="53">
        <v>4216.0248654173638</v>
      </c>
      <c r="V29" s="53">
        <v>11.529643224580168</v>
      </c>
      <c r="W29" s="53">
        <v>851.93704539661394</v>
      </c>
      <c r="X29" s="123">
        <v>65.514157738904302</v>
      </c>
      <c r="Y29" s="123">
        <v>189.01925769755204</v>
      </c>
      <c r="Z29" s="123">
        <v>84.151919974562674</v>
      </c>
      <c r="AA29" s="123">
        <v>69.454835427275171</v>
      </c>
      <c r="AB29" s="123">
        <v>443.79687455831981</v>
      </c>
      <c r="AC29" s="53">
        <v>1920.7122224478335</v>
      </c>
      <c r="AD29" s="53">
        <v>1318.9618742739217</v>
      </c>
      <c r="AE29" s="123">
        <v>474.66881415990861</v>
      </c>
      <c r="AF29" s="123">
        <v>238.22415405443201</v>
      </c>
      <c r="AG29" s="123">
        <v>109.36314607566165</v>
      </c>
      <c r="AH29" s="123">
        <v>24.666592760703647</v>
      </c>
      <c r="AI29" s="123">
        <v>72.559635698069897</v>
      </c>
      <c r="AJ29" s="123">
        <v>35.1667188419</v>
      </c>
      <c r="AK29" s="123">
        <v>327.8127249477871</v>
      </c>
      <c r="AL29" s="123">
        <v>36.500087735458671</v>
      </c>
      <c r="AM29" s="123">
        <v>112.88408007441434</v>
      </c>
      <c r="AN29" s="54">
        <v>28457.443677365231</v>
      </c>
      <c r="AO29" s="54">
        <v>69.364518094829805</v>
      </c>
      <c r="AP29" s="54">
        <v>4871.3403608686322</v>
      </c>
      <c r="AQ29" s="124">
        <v>579.46302685509806</v>
      </c>
      <c r="AR29" s="124">
        <v>1424.5852349166948</v>
      </c>
      <c r="AS29" s="124">
        <v>379.86007921749376</v>
      </c>
      <c r="AT29" s="124">
        <v>249.38453133858999</v>
      </c>
      <c r="AU29" s="124">
        <v>2238.0474885407561</v>
      </c>
      <c r="AV29" s="54">
        <v>8598.6761594002801</v>
      </c>
      <c r="AW29" s="54">
        <v>12638.090925497227</v>
      </c>
      <c r="AX29" s="124">
        <v>4860.2192557418666</v>
      </c>
      <c r="AY29" s="124">
        <v>2101.3877522522898</v>
      </c>
      <c r="AZ29" s="124">
        <v>1806.743195374107</v>
      </c>
      <c r="BA29" s="124">
        <v>214.05944466332238</v>
      </c>
      <c r="BB29" s="124">
        <v>705.22924261671801</v>
      </c>
      <c r="BC29" s="124">
        <v>215.16584083121199</v>
      </c>
      <c r="BD29" s="124">
        <v>2275.6224731962752</v>
      </c>
      <c r="BE29" s="124">
        <v>459.66372082143494</v>
      </c>
      <c r="BF29" s="124">
        <v>2279.9717135042633</v>
      </c>
    </row>
    <row r="30" spans="1:58" s="29" customFormat="1" ht="12.75" x14ac:dyDescent="0.2">
      <c r="A30" s="37" t="s">
        <v>153</v>
      </c>
      <c r="B30" s="60">
        <v>4143.4035555042319</v>
      </c>
      <c r="C30" s="76">
        <v>15.2406878790046</v>
      </c>
      <c r="D30" s="76">
        <v>864.85916371526935</v>
      </c>
      <c r="E30" s="61">
        <v>54.996503887105099</v>
      </c>
      <c r="F30" s="62">
        <v>244.8729729237352</v>
      </c>
      <c r="G30" s="62">
        <v>63.150579492521103</v>
      </c>
      <c r="H30" s="62">
        <v>69.514898247032505</v>
      </c>
      <c r="I30" s="63">
        <v>432.32420916487547</v>
      </c>
      <c r="J30" s="76">
        <v>1920.94204884333</v>
      </c>
      <c r="K30" s="76">
        <v>1237.2709776855668</v>
      </c>
      <c r="L30" s="61">
        <v>412.0157673701824</v>
      </c>
      <c r="M30" s="62">
        <v>223.93629296458599</v>
      </c>
      <c r="N30" s="62">
        <v>125.160165161073</v>
      </c>
      <c r="O30" s="62">
        <v>27.260875624963191</v>
      </c>
      <c r="P30" s="62">
        <v>65.806062969471299</v>
      </c>
      <c r="Q30" s="62">
        <v>52.344015625751098</v>
      </c>
      <c r="R30" s="62">
        <v>290.60251417823565</v>
      </c>
      <c r="S30" s="63">
        <v>40.145283791304188</v>
      </c>
      <c r="T30" s="64">
        <v>105.09067738106118</v>
      </c>
      <c r="U30" s="53">
        <v>4169.705769998759</v>
      </c>
      <c r="V30" s="53">
        <v>14.331017986994498</v>
      </c>
      <c r="W30" s="53">
        <v>828.7727467388828</v>
      </c>
      <c r="X30" s="123">
        <v>48.046332595414839</v>
      </c>
      <c r="Y30" s="123">
        <v>231.717265790223</v>
      </c>
      <c r="Z30" s="123">
        <v>74.417832387440058</v>
      </c>
      <c r="AA30" s="123">
        <v>68.011249952847464</v>
      </c>
      <c r="AB30" s="123">
        <v>406.58006601295756</v>
      </c>
      <c r="AC30" s="53">
        <v>1897.6718698228999</v>
      </c>
      <c r="AD30" s="53">
        <v>1313.6266832205783</v>
      </c>
      <c r="AE30" s="123">
        <v>515.17070711348424</v>
      </c>
      <c r="AF30" s="123">
        <v>231.70361500163634</v>
      </c>
      <c r="AG30" s="123">
        <v>116.80437131794766</v>
      </c>
      <c r="AH30" s="123">
        <v>27.927915709939828</v>
      </c>
      <c r="AI30" s="123">
        <v>60.861658258911433</v>
      </c>
      <c r="AJ30" s="123">
        <v>43.587830997387208</v>
      </c>
      <c r="AK30" s="123">
        <v>276.27927410294501</v>
      </c>
      <c r="AL30" s="123">
        <v>41.291310718326784</v>
      </c>
      <c r="AM30" s="123">
        <v>115.30345222940389</v>
      </c>
      <c r="AN30" s="54">
        <v>27807.093376131765</v>
      </c>
      <c r="AO30" s="54">
        <v>83.577269636801304</v>
      </c>
      <c r="AP30" s="54">
        <v>4902.89245845408</v>
      </c>
      <c r="AQ30" s="124">
        <v>379.41263721564405</v>
      </c>
      <c r="AR30" s="124">
        <v>1813.680510008739</v>
      </c>
      <c r="AS30" s="124">
        <v>344.40874514080991</v>
      </c>
      <c r="AT30" s="124">
        <v>268.81954442260422</v>
      </c>
      <c r="AU30" s="124">
        <v>2096.5710216662819</v>
      </c>
      <c r="AV30" s="54">
        <v>8097.9461441677995</v>
      </c>
      <c r="AW30" s="54">
        <v>12475.648098594425</v>
      </c>
      <c r="AX30" s="124">
        <v>5231.4261062327187</v>
      </c>
      <c r="AY30" s="124">
        <v>2123.1597864869718</v>
      </c>
      <c r="AZ30" s="124">
        <v>1845.6737785846631</v>
      </c>
      <c r="BA30" s="124">
        <v>186.7388843102305</v>
      </c>
      <c r="BB30" s="124">
        <v>360.2054148934705</v>
      </c>
      <c r="BC30" s="124">
        <v>259.5298880107477</v>
      </c>
      <c r="BD30" s="124">
        <v>2017.4404405307528</v>
      </c>
      <c r="BE30" s="124">
        <v>451.47379954487076</v>
      </c>
      <c r="BF30" s="124">
        <v>2247.0294052786576</v>
      </c>
    </row>
    <row r="31" spans="1:58" s="107" customFormat="1" ht="12.75" x14ac:dyDescent="0.2">
      <c r="A31" s="100" t="s">
        <v>154</v>
      </c>
      <c r="B31" s="101">
        <v>4128.0120221444249</v>
      </c>
      <c r="C31" s="102">
        <v>24.289080371300098</v>
      </c>
      <c r="D31" s="102">
        <v>911.34776588217096</v>
      </c>
      <c r="E31" s="103">
        <v>58.066814875727303</v>
      </c>
      <c r="F31" s="104">
        <v>241.26089183595221</v>
      </c>
      <c r="G31" s="104">
        <v>52.830166903393504</v>
      </c>
      <c r="H31" s="104">
        <v>67.243827622980206</v>
      </c>
      <c r="I31" s="105">
        <v>491.94606464411771</v>
      </c>
      <c r="J31" s="102">
        <v>1827.6512046544599</v>
      </c>
      <c r="K31" s="102">
        <v>1267.6759504028005</v>
      </c>
      <c r="L31" s="103">
        <v>488.9305156523892</v>
      </c>
      <c r="M31" s="104">
        <v>240.382231355725</v>
      </c>
      <c r="N31" s="104">
        <v>79.7240655850824</v>
      </c>
      <c r="O31" s="104">
        <v>47.000501665475724</v>
      </c>
      <c r="P31" s="104">
        <v>83.848875355797304</v>
      </c>
      <c r="Q31" s="104">
        <v>36.234173260103503</v>
      </c>
      <c r="R31" s="104">
        <v>246.4170853184998</v>
      </c>
      <c r="S31" s="105">
        <v>45.138502209727775</v>
      </c>
      <c r="T31" s="106">
        <v>97.048020833693982</v>
      </c>
      <c r="U31" s="102">
        <v>4211.9757402857394</v>
      </c>
      <c r="V31" s="102">
        <v>20.393154975210333</v>
      </c>
      <c r="W31" s="102">
        <v>875.93702497627726</v>
      </c>
      <c r="X31" s="122">
        <v>56.007925585578334</v>
      </c>
      <c r="Y31" s="122">
        <v>238.82515413809128</v>
      </c>
      <c r="Z31" s="122">
        <v>65.970950513765061</v>
      </c>
      <c r="AA31" s="122">
        <v>53.943525749736729</v>
      </c>
      <c r="AB31" s="122">
        <v>461.18946898910582</v>
      </c>
      <c r="AC31" s="102">
        <v>1834.9364629258134</v>
      </c>
      <c r="AD31" s="102">
        <v>1367.1459012771898</v>
      </c>
      <c r="AE31" s="122">
        <v>542.76191491884538</v>
      </c>
      <c r="AF31" s="122">
        <v>255.13363845056969</v>
      </c>
      <c r="AG31" s="122">
        <v>96.308633568337299</v>
      </c>
      <c r="AH31" s="122">
        <v>37.215715274803976</v>
      </c>
      <c r="AI31" s="122">
        <v>83.519713232423484</v>
      </c>
      <c r="AJ31" s="122">
        <v>49.135061191232637</v>
      </c>
      <c r="AK31" s="122">
        <v>258.47996033029261</v>
      </c>
      <c r="AL31" s="122">
        <v>44.591264310684657</v>
      </c>
      <c r="AM31" s="122">
        <v>113.56319613124839</v>
      </c>
      <c r="AN31" s="102">
        <v>30074.445841347562</v>
      </c>
      <c r="AO31" s="102">
        <v>121.5317148972569</v>
      </c>
      <c r="AP31" s="102">
        <v>5382.1034591060343</v>
      </c>
      <c r="AQ31" s="122">
        <v>449.02046681050899</v>
      </c>
      <c r="AR31" s="122">
        <v>1908.0898570172608</v>
      </c>
      <c r="AS31" s="122">
        <v>274.3277761946415</v>
      </c>
      <c r="AT31" s="122">
        <v>185.49643891739299</v>
      </c>
      <c r="AU31" s="122">
        <v>2565.1689201662302</v>
      </c>
      <c r="AV31" s="102">
        <v>8047.6634389321598</v>
      </c>
      <c r="AW31" s="102">
        <v>14192.868516311226</v>
      </c>
      <c r="AX31" s="122">
        <v>6083.9123248389424</v>
      </c>
      <c r="AY31" s="122">
        <v>2407.1727610992361</v>
      </c>
      <c r="AZ31" s="122">
        <v>1962.533509081672</v>
      </c>
      <c r="BA31" s="122">
        <v>280.80740262542645</v>
      </c>
      <c r="BB31" s="122">
        <v>633.25581571724604</v>
      </c>
      <c r="BC31" s="122">
        <v>289.57562344258963</v>
      </c>
      <c r="BD31" s="122">
        <v>2008.1917107462236</v>
      </c>
      <c r="BE31" s="122">
        <v>527.41936875988949</v>
      </c>
      <c r="BF31" s="122">
        <v>2330.2787121008855</v>
      </c>
    </row>
    <row r="32" spans="1:58" s="29" customFormat="1" ht="12.75" x14ac:dyDescent="0.2">
      <c r="A32" s="37" t="s">
        <v>155</v>
      </c>
      <c r="B32" s="60">
        <v>4135.7143339744707</v>
      </c>
      <c r="C32" s="76">
        <v>17.957688056959</v>
      </c>
      <c r="D32" s="76">
        <v>746.34127999214866</v>
      </c>
      <c r="E32" s="61">
        <v>47.750891061939697</v>
      </c>
      <c r="F32" s="62">
        <v>170.5940063681563</v>
      </c>
      <c r="G32" s="62">
        <v>58.480456440887906</v>
      </c>
      <c r="H32" s="62">
        <v>69.479344368222698</v>
      </c>
      <c r="I32" s="63">
        <v>400.03658175294208</v>
      </c>
      <c r="J32" s="76">
        <v>1882.0325296328199</v>
      </c>
      <c r="K32" s="76">
        <v>1374.8396292471609</v>
      </c>
      <c r="L32" s="61">
        <v>543.8988446641049</v>
      </c>
      <c r="M32" s="62">
        <v>245.85599459876701</v>
      </c>
      <c r="N32" s="62">
        <v>126.125132608619</v>
      </c>
      <c r="O32" s="62">
        <v>45.165606280162137</v>
      </c>
      <c r="P32" s="62">
        <v>64.907628952598301</v>
      </c>
      <c r="Q32" s="62">
        <v>41.995277536532598</v>
      </c>
      <c r="R32" s="62">
        <v>263.39187836049905</v>
      </c>
      <c r="S32" s="63">
        <v>43.499266245877976</v>
      </c>
      <c r="T32" s="64">
        <v>114.5432070453827</v>
      </c>
      <c r="U32" s="53">
        <v>4217.1277853045694</v>
      </c>
      <c r="V32" s="53">
        <v>24.232615080221297</v>
      </c>
      <c r="W32" s="53">
        <v>827.45307227998239</v>
      </c>
      <c r="X32" s="123">
        <v>56.239583912339533</v>
      </c>
      <c r="Y32" s="123">
        <v>223.43394970664068</v>
      </c>
      <c r="Z32" s="123">
        <v>61.084029252438398</v>
      </c>
      <c r="AA32" s="123">
        <v>84.484224104052601</v>
      </c>
      <c r="AB32" s="123">
        <v>402.21128530451136</v>
      </c>
      <c r="AC32" s="53">
        <v>1874.5471021304299</v>
      </c>
      <c r="AD32" s="53">
        <v>1376.7139834987454</v>
      </c>
      <c r="AE32" s="123">
        <v>545.4725842312381</v>
      </c>
      <c r="AF32" s="123">
        <v>232.59661053668799</v>
      </c>
      <c r="AG32" s="123">
        <v>112.940586255074</v>
      </c>
      <c r="AH32" s="123">
        <v>53.794957209171265</v>
      </c>
      <c r="AI32" s="123">
        <v>75.190834613424173</v>
      </c>
      <c r="AJ32" s="123">
        <v>34.616734989886673</v>
      </c>
      <c r="AK32" s="123">
        <v>270.38093711678181</v>
      </c>
      <c r="AL32" s="123">
        <v>51.72073854648152</v>
      </c>
      <c r="AM32" s="123">
        <v>114.1810123151897</v>
      </c>
      <c r="AN32" s="54">
        <v>30284.746933992676</v>
      </c>
      <c r="AO32" s="54">
        <v>124.5721706113586</v>
      </c>
      <c r="AP32" s="54">
        <v>5332.1275290718258</v>
      </c>
      <c r="AQ32" s="124">
        <v>506.31072933034307</v>
      </c>
      <c r="AR32" s="124">
        <v>1847.5485821515131</v>
      </c>
      <c r="AS32" s="124">
        <v>265.57556121673809</v>
      </c>
      <c r="AT32" s="124">
        <v>282.01127613763731</v>
      </c>
      <c r="AU32" s="124">
        <v>2430.6813802355946</v>
      </c>
      <c r="AV32" s="54">
        <v>7979.933953821379</v>
      </c>
      <c r="AW32" s="54">
        <v>14695.575639262992</v>
      </c>
      <c r="AX32" s="124">
        <v>5790.5506989692767</v>
      </c>
      <c r="AY32" s="124">
        <v>2464.3213085957432</v>
      </c>
      <c r="AZ32" s="124">
        <v>2267.985754443027</v>
      </c>
      <c r="BA32" s="124">
        <v>315.91679733490759</v>
      </c>
      <c r="BB32" s="124">
        <v>882.3289439626451</v>
      </c>
      <c r="BC32" s="124">
        <v>176.9719291515361</v>
      </c>
      <c r="BD32" s="124">
        <v>2100.3355139807859</v>
      </c>
      <c r="BE32" s="124">
        <v>697.16469282506955</v>
      </c>
      <c r="BF32" s="124">
        <v>2152.5376412251185</v>
      </c>
    </row>
    <row r="33" spans="1:58" s="29" customFormat="1" ht="12.75" x14ac:dyDescent="0.2">
      <c r="A33" s="37" t="s">
        <v>156</v>
      </c>
      <c r="B33" s="60">
        <v>4090.2735944509982</v>
      </c>
      <c r="C33" s="76">
        <v>34.743910030846003</v>
      </c>
      <c r="D33" s="76">
        <v>823.41483339537285</v>
      </c>
      <c r="E33" s="61">
        <v>49.320565332071602</v>
      </c>
      <c r="F33" s="62">
        <v>240.31796610805893</v>
      </c>
      <c r="G33" s="62">
        <v>53.147327931051819</v>
      </c>
      <c r="H33" s="62">
        <v>82.636597321742798</v>
      </c>
      <c r="I33" s="63">
        <v>397.99237670244776</v>
      </c>
      <c r="J33" s="76">
        <v>1862.0783638856899</v>
      </c>
      <c r="K33" s="76">
        <v>1272.0614802720315</v>
      </c>
      <c r="L33" s="61">
        <v>410.42255464853042</v>
      </c>
      <c r="M33" s="62">
        <v>249.687723862345</v>
      </c>
      <c r="N33" s="62">
        <v>96.149937468851505</v>
      </c>
      <c r="O33" s="62">
        <v>36.45523251414717</v>
      </c>
      <c r="P33" s="62">
        <v>56.010989856055502</v>
      </c>
      <c r="Q33" s="62">
        <v>35.610753214836599</v>
      </c>
      <c r="R33" s="62">
        <v>346.5211691625002</v>
      </c>
      <c r="S33" s="63">
        <v>41.203119544765315</v>
      </c>
      <c r="T33" s="64">
        <v>97.975006867057701</v>
      </c>
      <c r="U33" s="53">
        <v>4207.8546390229403</v>
      </c>
      <c r="V33" s="53">
        <v>29.241013767749337</v>
      </c>
      <c r="W33" s="53">
        <v>798.67134578404387</v>
      </c>
      <c r="X33" s="123">
        <v>54.188248027562629</v>
      </c>
      <c r="Y33" s="123">
        <v>226.11267849788126</v>
      </c>
      <c r="Z33" s="123">
        <v>47.906828242767311</v>
      </c>
      <c r="AA33" s="123">
        <v>70.784238357797506</v>
      </c>
      <c r="AB33" s="123">
        <v>399.67935265803527</v>
      </c>
      <c r="AC33" s="53">
        <v>1891.47322395775</v>
      </c>
      <c r="AD33" s="53">
        <v>1374.9438881555777</v>
      </c>
      <c r="AE33" s="123">
        <v>501.98465002048471</v>
      </c>
      <c r="AF33" s="123">
        <v>241.99966398994934</v>
      </c>
      <c r="AG33" s="123">
        <v>121.898776304244</v>
      </c>
      <c r="AH33" s="123">
        <v>44.924203451748667</v>
      </c>
      <c r="AI33" s="123">
        <v>57.575792161948925</v>
      </c>
      <c r="AJ33" s="123">
        <v>55.370922736399734</v>
      </c>
      <c r="AK33" s="123">
        <v>301.54627026188865</v>
      </c>
      <c r="AL33" s="123">
        <v>49.643609228913931</v>
      </c>
      <c r="AM33" s="123">
        <v>113.52516735781894</v>
      </c>
      <c r="AN33" s="54">
        <v>30740.78686122271</v>
      </c>
      <c r="AO33" s="54">
        <v>165.61383116930369</v>
      </c>
      <c r="AP33" s="54">
        <v>5774.692369154498</v>
      </c>
      <c r="AQ33" s="124">
        <v>523.24712596633299</v>
      </c>
      <c r="AR33" s="124">
        <v>2506.749923765457</v>
      </c>
      <c r="AS33" s="124">
        <v>221.23917975375832</v>
      </c>
      <c r="AT33" s="124">
        <v>157.7645143669599</v>
      </c>
      <c r="AU33" s="124">
        <v>2365.6916253019899</v>
      </c>
      <c r="AV33" s="54">
        <v>8504.7555114201205</v>
      </c>
      <c r="AW33" s="54">
        <v>14167.924730447254</v>
      </c>
      <c r="AX33" s="124">
        <v>5717.0166896818264</v>
      </c>
      <c r="AY33" s="124">
        <v>2541.1720465271051</v>
      </c>
      <c r="AZ33" s="124">
        <v>2373.5532859136802</v>
      </c>
      <c r="BA33" s="124">
        <v>268.90628563024694</v>
      </c>
      <c r="BB33" s="124">
        <v>442.46698574258801</v>
      </c>
      <c r="BC33" s="124">
        <v>237.7106315389459</v>
      </c>
      <c r="BD33" s="124">
        <v>2029.9544408954987</v>
      </c>
      <c r="BE33" s="124">
        <v>557.14436451736242</v>
      </c>
      <c r="BF33" s="124">
        <v>2127.8004190315351</v>
      </c>
    </row>
    <row r="34" spans="1:58" s="29" customFormat="1" ht="12.75" x14ac:dyDescent="0.2">
      <c r="A34" s="37" t="s">
        <v>157</v>
      </c>
      <c r="B34" s="60">
        <v>4204.2128671400005</v>
      </c>
      <c r="C34" s="76">
        <v>40.052691140922299</v>
      </c>
      <c r="D34" s="76">
        <v>735.87886141961621</v>
      </c>
      <c r="E34" s="61">
        <v>34.3589611844139</v>
      </c>
      <c r="F34" s="62">
        <v>230.38438827389393</v>
      </c>
      <c r="G34" s="62">
        <v>45.109822897085799</v>
      </c>
      <c r="H34" s="62">
        <v>81.049363709340497</v>
      </c>
      <c r="I34" s="63">
        <v>344.97632535488208</v>
      </c>
      <c r="J34" s="76">
        <v>1941.7225114600701</v>
      </c>
      <c r="K34" s="76">
        <v>1401.8594303892619</v>
      </c>
      <c r="L34" s="61">
        <v>502.72852795798042</v>
      </c>
      <c r="M34" s="62">
        <v>243.15108476663701</v>
      </c>
      <c r="N34" s="62">
        <v>94.656563298968607</v>
      </c>
      <c r="O34" s="62">
        <v>67.834158249586153</v>
      </c>
      <c r="P34" s="62">
        <v>55.018434014687998</v>
      </c>
      <c r="Q34" s="62">
        <v>59.376783350706901</v>
      </c>
      <c r="R34" s="62">
        <v>337.8303416220312</v>
      </c>
      <c r="S34" s="63">
        <v>41.263537128663543</v>
      </c>
      <c r="T34" s="64">
        <v>84.699372730129596</v>
      </c>
      <c r="U34" s="53">
        <v>4253.6975601109707</v>
      </c>
      <c r="V34" s="53">
        <v>33.074342087456664</v>
      </c>
      <c r="W34" s="53">
        <v>830.5719566251372</v>
      </c>
      <c r="X34" s="123">
        <v>50.240362202621327</v>
      </c>
      <c r="Y34" s="123">
        <v>246.69026596275773</v>
      </c>
      <c r="Z34" s="123">
        <v>50.283728481898692</v>
      </c>
      <c r="AA34" s="123">
        <v>83.365654934707536</v>
      </c>
      <c r="AB34" s="123">
        <v>399.99194504315193</v>
      </c>
      <c r="AC34" s="53">
        <v>1915.3591670512799</v>
      </c>
      <c r="AD34" s="53">
        <v>1359.8457270867448</v>
      </c>
      <c r="AE34" s="123">
        <v>475.13371441763007</v>
      </c>
      <c r="AF34" s="123">
        <v>243.09571533958399</v>
      </c>
      <c r="AG34" s="123">
        <v>114.90913051066563</v>
      </c>
      <c r="AH34" s="123">
        <v>62.146233661546745</v>
      </c>
      <c r="AI34" s="123">
        <v>52.446731347005596</v>
      </c>
      <c r="AJ34" s="123">
        <v>50.158305097187167</v>
      </c>
      <c r="AK34" s="123">
        <v>325.4735309367797</v>
      </c>
      <c r="AL34" s="123">
        <v>36.482365776345901</v>
      </c>
      <c r="AM34" s="123">
        <v>114.84636726035264</v>
      </c>
      <c r="AN34" s="54">
        <v>30516.908191519411</v>
      </c>
      <c r="AO34" s="54">
        <v>193.3190389177521</v>
      </c>
      <c r="AP34" s="54">
        <v>6033.9407830787432</v>
      </c>
      <c r="AQ34" s="124">
        <v>518.25849138438105</v>
      </c>
      <c r="AR34" s="124">
        <v>2736.321937093122</v>
      </c>
      <c r="AS34" s="124">
        <v>261.81678210968846</v>
      </c>
      <c r="AT34" s="124">
        <v>218.21739231952861</v>
      </c>
      <c r="AU34" s="124">
        <v>2299.3261801720228</v>
      </c>
      <c r="AV34" s="54">
        <v>7625.4332674107191</v>
      </c>
      <c r="AW34" s="54">
        <v>14524.915139296254</v>
      </c>
      <c r="AX34" s="124">
        <v>5576.018074656432</v>
      </c>
      <c r="AY34" s="124">
        <v>2696.07009343133</v>
      </c>
      <c r="AZ34" s="124">
        <v>2300.2064933342999</v>
      </c>
      <c r="BA34" s="124">
        <v>372.49812319796581</v>
      </c>
      <c r="BB34" s="124">
        <v>255.20765004484059</v>
      </c>
      <c r="BC34" s="124">
        <v>352.08504736220198</v>
      </c>
      <c r="BD34" s="124">
        <v>2409.2741367838171</v>
      </c>
      <c r="BE34" s="124">
        <v>563.55552048537004</v>
      </c>
      <c r="BF34" s="124">
        <v>2139.2999628159396</v>
      </c>
    </row>
    <row r="35" spans="1:58" s="107" customFormat="1" ht="12.75" x14ac:dyDescent="0.2">
      <c r="A35" s="100" t="s">
        <v>158</v>
      </c>
      <c r="B35" s="101">
        <v>4282.7519210469054</v>
      </c>
      <c r="C35" s="102">
        <v>29.1273203434449</v>
      </c>
      <c r="D35" s="102">
        <v>844.16720635158731</v>
      </c>
      <c r="E35" s="103">
        <v>56.634027849501798</v>
      </c>
      <c r="F35" s="104">
        <v>222.25947308644351</v>
      </c>
      <c r="G35" s="104">
        <v>48.54740930699635</v>
      </c>
      <c r="H35" s="104">
        <v>58.951235317615598</v>
      </c>
      <c r="I35" s="105">
        <v>457.77506079103006</v>
      </c>
      <c r="J35" s="102">
        <v>1982.29180595922</v>
      </c>
      <c r="K35" s="102">
        <v>1345.8145455566357</v>
      </c>
      <c r="L35" s="103">
        <v>423.75985812938421</v>
      </c>
      <c r="M35" s="104">
        <v>254.468762634857</v>
      </c>
      <c r="N35" s="104">
        <v>109.83185622896001</v>
      </c>
      <c r="O35" s="104">
        <v>93.238085864337194</v>
      </c>
      <c r="P35" s="104">
        <v>75.537013017318301</v>
      </c>
      <c r="Q35" s="104">
        <v>45.2318308847682</v>
      </c>
      <c r="R35" s="104">
        <v>299.58306108699145</v>
      </c>
      <c r="S35" s="105">
        <v>44.164077710019392</v>
      </c>
      <c r="T35" s="106">
        <v>81.351042836017797</v>
      </c>
      <c r="U35" s="102">
        <v>4138.8822946084256</v>
      </c>
      <c r="V35" s="102">
        <v>32.285641711417632</v>
      </c>
      <c r="W35" s="102">
        <v>794.0709910346601</v>
      </c>
      <c r="X35" s="122">
        <v>47.149103772553872</v>
      </c>
      <c r="Y35" s="122">
        <v>225.83246483062544</v>
      </c>
      <c r="Z35" s="122">
        <v>54.542524651600964</v>
      </c>
      <c r="AA35" s="122">
        <v>59.550539766455465</v>
      </c>
      <c r="AB35" s="122">
        <v>406.9963580134243</v>
      </c>
      <c r="AC35" s="102">
        <v>1849.6457741259901</v>
      </c>
      <c r="AD35" s="102">
        <v>1361.7786710523742</v>
      </c>
      <c r="AE35" s="122">
        <v>457.2389151312214</v>
      </c>
      <c r="AF35" s="122">
        <v>262.44230871970967</v>
      </c>
      <c r="AG35" s="122">
        <v>124.73515537697267</v>
      </c>
      <c r="AH35" s="122">
        <v>61.727297515438373</v>
      </c>
      <c r="AI35" s="122">
        <v>61.955525731182128</v>
      </c>
      <c r="AJ35" s="122">
        <v>36.341403599219326</v>
      </c>
      <c r="AK35" s="122">
        <v>308.9475479408236</v>
      </c>
      <c r="AL35" s="122">
        <v>48.390517037807108</v>
      </c>
      <c r="AM35" s="122">
        <v>101.1012166839833</v>
      </c>
      <c r="AN35" s="102">
        <v>27956.091115336654</v>
      </c>
      <c r="AO35" s="102">
        <v>133.99990406374178</v>
      </c>
      <c r="AP35" s="102">
        <v>5474.5067384618305</v>
      </c>
      <c r="AQ35" s="122">
        <v>401.74738964473795</v>
      </c>
      <c r="AR35" s="122">
        <v>2320.3027798283479</v>
      </c>
      <c r="AS35" s="122">
        <v>198.22088292800399</v>
      </c>
      <c r="AT35" s="122">
        <v>148.6707486805694</v>
      </c>
      <c r="AU35" s="122">
        <v>2405.5649373801712</v>
      </c>
      <c r="AV35" s="102">
        <v>7375.88559898523</v>
      </c>
      <c r="AW35" s="102">
        <v>13082.212311824806</v>
      </c>
      <c r="AX35" s="122">
        <v>4303.8964086937249</v>
      </c>
      <c r="AY35" s="122">
        <v>2874.2233494257339</v>
      </c>
      <c r="AZ35" s="122">
        <v>2504.6665613474202</v>
      </c>
      <c r="BA35" s="122">
        <v>280.21754735486138</v>
      </c>
      <c r="BB35" s="122">
        <v>469.39223685815102</v>
      </c>
      <c r="BC35" s="122">
        <v>108.08358595178029</v>
      </c>
      <c r="BD35" s="122">
        <v>2020.5791515637181</v>
      </c>
      <c r="BE35" s="122">
        <v>521.15347062941532</v>
      </c>
      <c r="BF35" s="122">
        <v>1889.4865620010496</v>
      </c>
    </row>
    <row r="36" spans="1:58" s="29" customFormat="1" ht="12.75" x14ac:dyDescent="0.2">
      <c r="A36" s="37" t="s">
        <v>159</v>
      </c>
      <c r="B36" s="60">
        <v>4416.8378820244816</v>
      </c>
      <c r="C36" s="76">
        <v>21.155719905296301</v>
      </c>
      <c r="D36" s="76">
        <v>822.01362495747037</v>
      </c>
      <c r="E36" s="61">
        <v>47.110414467032598</v>
      </c>
      <c r="F36" s="62">
        <v>234.05317572330549</v>
      </c>
      <c r="G36" s="62">
        <v>56.813994967293993</v>
      </c>
      <c r="H36" s="62">
        <v>64.196785103645595</v>
      </c>
      <c r="I36" s="63">
        <v>419.83925469619271</v>
      </c>
      <c r="J36" s="76">
        <v>2099.1517930117998</v>
      </c>
      <c r="K36" s="76">
        <v>1392.3774409602033</v>
      </c>
      <c r="L36" s="61">
        <v>376.04348925420891</v>
      </c>
      <c r="M36" s="62">
        <v>438.20369822511299</v>
      </c>
      <c r="N36" s="62">
        <v>73.378319874211002</v>
      </c>
      <c r="O36" s="62">
        <v>68.065136088695496</v>
      </c>
      <c r="P36" s="62">
        <v>52.898387281730997</v>
      </c>
      <c r="Q36" s="62">
        <v>55.688960713864503</v>
      </c>
      <c r="R36" s="62">
        <v>270.09222116621805</v>
      </c>
      <c r="S36" s="63">
        <v>58.00722835616137</v>
      </c>
      <c r="T36" s="64">
        <v>82.139303189711327</v>
      </c>
      <c r="U36" s="53">
        <v>4150.9425525205952</v>
      </c>
      <c r="V36" s="53">
        <v>22.240137891422535</v>
      </c>
      <c r="W36" s="53">
        <v>791.16577916272945</v>
      </c>
      <c r="X36" s="123">
        <v>44.964057100999533</v>
      </c>
      <c r="Y36" s="123">
        <v>232.88171358320983</v>
      </c>
      <c r="Z36" s="123">
        <v>66.478517231986075</v>
      </c>
      <c r="AA36" s="123">
        <v>58.167953365359573</v>
      </c>
      <c r="AB36" s="123">
        <v>388.67353788117447</v>
      </c>
      <c r="AC36" s="53">
        <v>1908.6995820676166</v>
      </c>
      <c r="AD36" s="53">
        <v>1332.6833424024635</v>
      </c>
      <c r="AE36" s="123">
        <v>413.17692742765894</v>
      </c>
      <c r="AF36" s="123">
        <v>309.09444503467734</v>
      </c>
      <c r="AG36" s="123">
        <v>117.42046603994702</v>
      </c>
      <c r="AH36" s="123">
        <v>78.88684870909394</v>
      </c>
      <c r="AI36" s="123">
        <v>62.425922372297123</v>
      </c>
      <c r="AJ36" s="123">
        <v>40.678439966963261</v>
      </c>
      <c r="AK36" s="123">
        <v>267.8510604794609</v>
      </c>
      <c r="AL36" s="123">
        <v>43.149232372365191</v>
      </c>
      <c r="AM36" s="123">
        <v>96.153710996362875</v>
      </c>
      <c r="AN36" s="54">
        <v>29259.805501883297</v>
      </c>
      <c r="AO36" s="54">
        <v>73.362270422737197</v>
      </c>
      <c r="AP36" s="54">
        <v>6237.2347905950264</v>
      </c>
      <c r="AQ36" s="124">
        <v>383.45756075067601</v>
      </c>
      <c r="AR36" s="124">
        <v>3141.1216926211146</v>
      </c>
      <c r="AS36" s="124">
        <v>218.65710781925802</v>
      </c>
      <c r="AT36" s="124">
        <v>224.43451786554149</v>
      </c>
      <c r="AU36" s="124">
        <v>2269.5639115384365</v>
      </c>
      <c r="AV36" s="54">
        <v>7333.6437383284992</v>
      </c>
      <c r="AW36" s="54">
        <v>13484.756551547222</v>
      </c>
      <c r="AX36" s="124">
        <v>4476.8658064670317</v>
      </c>
      <c r="AY36" s="124">
        <v>3337.7284569333901</v>
      </c>
      <c r="AZ36" s="124">
        <v>2396.697220011858</v>
      </c>
      <c r="BA36" s="124">
        <v>308.34539252555959</v>
      </c>
      <c r="BB36" s="124">
        <v>387.64267670290803</v>
      </c>
      <c r="BC36" s="124">
        <v>172.56429403238582</v>
      </c>
      <c r="BD36" s="124">
        <v>1842.9407770285375</v>
      </c>
      <c r="BE36" s="124">
        <v>561.97192784555068</v>
      </c>
      <c r="BF36" s="124">
        <v>2130.808150989812</v>
      </c>
    </row>
    <row r="37" spans="1:58" s="29" customFormat="1" ht="12.75" x14ac:dyDescent="0.2">
      <c r="A37" s="37" t="s">
        <v>160</v>
      </c>
      <c r="B37" s="60">
        <v>4184.6036316480804</v>
      </c>
      <c r="C37" s="76">
        <v>15.990910785734</v>
      </c>
      <c r="D37" s="76">
        <v>768.30505902443042</v>
      </c>
      <c r="E37" s="61">
        <v>68.103402307859298</v>
      </c>
      <c r="F37" s="62">
        <v>233.11690323756116</v>
      </c>
      <c r="G37" s="62">
        <v>76.552811147068098</v>
      </c>
      <c r="H37" s="62">
        <v>40.333617043845898</v>
      </c>
      <c r="I37" s="63">
        <v>350.19832528809604</v>
      </c>
      <c r="J37" s="76">
        <v>2070.8879380000399</v>
      </c>
      <c r="K37" s="76">
        <v>1235.6778670088497</v>
      </c>
      <c r="L37" s="61">
        <v>438.33856771516918</v>
      </c>
      <c r="M37" s="62">
        <v>296.48170838867401</v>
      </c>
      <c r="N37" s="62">
        <v>75.070845378684893</v>
      </c>
      <c r="O37" s="62">
        <v>30.966151235101982</v>
      </c>
      <c r="P37" s="62">
        <v>64.201568249312899</v>
      </c>
      <c r="Q37" s="62">
        <v>40.489324105718502</v>
      </c>
      <c r="R37" s="62">
        <v>225.45193270768726</v>
      </c>
      <c r="S37" s="63">
        <v>64.677769228500807</v>
      </c>
      <c r="T37" s="64">
        <v>93.741856829026915</v>
      </c>
      <c r="U37" s="53">
        <v>4196.540660487226</v>
      </c>
      <c r="V37" s="53">
        <v>17.391620114401299</v>
      </c>
      <c r="W37" s="53">
        <v>788.1023705088088</v>
      </c>
      <c r="X37" s="123">
        <v>60.865810338070823</v>
      </c>
      <c r="Y37" s="123">
        <v>260.02901149505027</v>
      </c>
      <c r="Z37" s="123">
        <v>69.350035444584961</v>
      </c>
      <c r="AA37" s="123">
        <v>52.685189078265971</v>
      </c>
      <c r="AB37" s="123">
        <v>345.17232415283678</v>
      </c>
      <c r="AC37" s="53">
        <v>1995.3441037276298</v>
      </c>
      <c r="AD37" s="53">
        <v>1295.1975369337056</v>
      </c>
      <c r="AE37" s="123">
        <v>424.95976882116548</v>
      </c>
      <c r="AF37" s="123">
        <v>343.16644372112796</v>
      </c>
      <c r="AG37" s="123">
        <v>100.84807027294664</v>
      </c>
      <c r="AH37" s="123">
        <v>35.906117959192294</v>
      </c>
      <c r="AI37" s="123">
        <v>57.455207693224331</v>
      </c>
      <c r="AJ37" s="123">
        <v>34.67921960279353</v>
      </c>
      <c r="AK37" s="123">
        <v>246.46151930818439</v>
      </c>
      <c r="AL37" s="123">
        <v>51.721189555070886</v>
      </c>
      <c r="AM37" s="123">
        <v>100.50502920268077</v>
      </c>
      <c r="AN37" s="54">
        <v>30387.397723673064</v>
      </c>
      <c r="AO37" s="54">
        <v>89.784504001083604</v>
      </c>
      <c r="AP37" s="54">
        <v>6355.8290579304039</v>
      </c>
      <c r="AQ37" s="124">
        <v>495.58780918940204</v>
      </c>
      <c r="AR37" s="124">
        <v>3409.2845215965531</v>
      </c>
      <c r="AS37" s="124">
        <v>233.5444057721763</v>
      </c>
      <c r="AT37" s="124">
        <v>154.26997970256451</v>
      </c>
      <c r="AU37" s="124">
        <v>2063.1423416697071</v>
      </c>
      <c r="AV37" s="54">
        <v>7744.3625858567693</v>
      </c>
      <c r="AW37" s="54">
        <v>14126.233434124946</v>
      </c>
      <c r="AX37" s="124">
        <v>5267.8759639320306</v>
      </c>
      <c r="AY37" s="124">
        <v>3314.111883770719</v>
      </c>
      <c r="AZ37" s="124">
        <v>2455.0264440754263</v>
      </c>
      <c r="BA37" s="124">
        <v>134.80082598435499</v>
      </c>
      <c r="BB37" s="124">
        <v>410.28494258313697</v>
      </c>
      <c r="BC37" s="124">
        <v>224.86208044131288</v>
      </c>
      <c r="BD37" s="124">
        <v>1615.1223177702293</v>
      </c>
      <c r="BE37" s="124">
        <v>704.14897556773724</v>
      </c>
      <c r="BF37" s="124">
        <v>2071.1881417598597</v>
      </c>
    </row>
    <row r="38" spans="1:58" s="29" customFormat="1" ht="12.75" x14ac:dyDescent="0.2">
      <c r="A38" s="37" t="s">
        <v>161</v>
      </c>
      <c r="B38" s="60">
        <v>4420.1891078192393</v>
      </c>
      <c r="C38" s="76">
        <v>18.1818790722504</v>
      </c>
      <c r="D38" s="76">
        <v>838.98908284528738</v>
      </c>
      <c r="E38" s="61">
        <v>78.923563373965294</v>
      </c>
      <c r="F38" s="62">
        <v>241.40997809106904</v>
      </c>
      <c r="G38" s="62">
        <v>69.116981938995792</v>
      </c>
      <c r="H38" s="62">
        <v>41.307944454133803</v>
      </c>
      <c r="I38" s="63">
        <v>408.23061498712343</v>
      </c>
      <c r="J38" s="76">
        <v>2078.44135440536</v>
      </c>
      <c r="K38" s="76">
        <v>1391.5803600658396</v>
      </c>
      <c r="L38" s="61">
        <v>424.00470019544508</v>
      </c>
      <c r="M38" s="62">
        <v>455.60123099031301</v>
      </c>
      <c r="N38" s="62">
        <v>88.540764068375594</v>
      </c>
      <c r="O38" s="62">
        <v>33.990180565963591</v>
      </c>
      <c r="P38" s="62">
        <v>48.818174498466</v>
      </c>
      <c r="Q38" s="62">
        <v>35.402505323573301</v>
      </c>
      <c r="R38" s="62">
        <v>252.91001090284732</v>
      </c>
      <c r="S38" s="63">
        <v>52.312793520855905</v>
      </c>
      <c r="T38" s="64">
        <v>92.996431430502099</v>
      </c>
      <c r="U38" s="53">
        <v>4176.8002640719233</v>
      </c>
      <c r="V38" s="53">
        <v>16.022180353833402</v>
      </c>
      <c r="W38" s="53">
        <v>825.45545631743607</v>
      </c>
      <c r="X38" s="123">
        <v>79.31332842420359</v>
      </c>
      <c r="Y38" s="123">
        <v>254.20340478883318</v>
      </c>
      <c r="Z38" s="123">
        <v>66.065356823430307</v>
      </c>
      <c r="AA38" s="123">
        <v>42.089029967045462</v>
      </c>
      <c r="AB38" s="123">
        <v>383.78433631392363</v>
      </c>
      <c r="AC38" s="53">
        <v>1914.7610316339533</v>
      </c>
      <c r="AD38" s="53">
        <v>1308.8473839954074</v>
      </c>
      <c r="AE38" s="123">
        <v>424.93465114389915</v>
      </c>
      <c r="AF38" s="123">
        <v>344.85771077547969</v>
      </c>
      <c r="AG38" s="123">
        <v>101.27418181347336</v>
      </c>
      <c r="AH38" s="123">
        <v>28.467125514455144</v>
      </c>
      <c r="AI38" s="123">
        <v>43.205966114066136</v>
      </c>
      <c r="AJ38" s="123">
        <v>36.157598596609965</v>
      </c>
      <c r="AK38" s="123">
        <v>268.33691813359275</v>
      </c>
      <c r="AL38" s="123">
        <v>61.613231903831284</v>
      </c>
      <c r="AM38" s="123">
        <v>111.71421177129298</v>
      </c>
      <c r="AN38" s="54">
        <v>29971.607886799822</v>
      </c>
      <c r="AO38" s="54">
        <v>88.098716203739301</v>
      </c>
      <c r="AP38" s="54">
        <v>6558.0058836725602</v>
      </c>
      <c r="AQ38" s="124">
        <v>710.32023063530596</v>
      </c>
      <c r="AR38" s="124">
        <v>3382.2366622592972</v>
      </c>
      <c r="AS38" s="124">
        <v>225.0544390199679</v>
      </c>
      <c r="AT38" s="124">
        <v>87.744894539862599</v>
      </c>
      <c r="AU38" s="124">
        <v>2152.6496572181272</v>
      </c>
      <c r="AV38" s="54">
        <v>7488.0827027221003</v>
      </c>
      <c r="AW38" s="54">
        <v>13552.888587338448</v>
      </c>
      <c r="AX38" s="124">
        <v>4781.570044513739</v>
      </c>
      <c r="AY38" s="124">
        <v>3264.6617719179653</v>
      </c>
      <c r="AZ38" s="124">
        <v>2298.1563144801303</v>
      </c>
      <c r="BA38" s="124">
        <v>100.00148501446751</v>
      </c>
      <c r="BB38" s="124">
        <v>269.27828595600789</v>
      </c>
      <c r="BC38" s="124">
        <v>176.95908437353651</v>
      </c>
      <c r="BD38" s="124">
        <v>1848.7986808329063</v>
      </c>
      <c r="BE38" s="124">
        <v>813.46292024969694</v>
      </c>
      <c r="BF38" s="124">
        <v>2284.5319968629769</v>
      </c>
    </row>
    <row r="39" spans="1:58" s="107" customFormat="1" ht="12.75" x14ac:dyDescent="0.2">
      <c r="A39" s="100" t="s">
        <v>162</v>
      </c>
      <c r="B39" s="101">
        <v>4347.3340764295199</v>
      </c>
      <c r="C39" s="102">
        <v>14.296939645696</v>
      </c>
      <c r="D39" s="102">
        <v>939.06589406103944</v>
      </c>
      <c r="E39" s="103">
        <v>57.4199207276735</v>
      </c>
      <c r="F39" s="104">
        <v>264.20253161726379</v>
      </c>
      <c r="G39" s="104">
        <v>73.798029259416495</v>
      </c>
      <c r="H39" s="104">
        <v>60.178032545843998</v>
      </c>
      <c r="I39" s="105">
        <v>483.46737991084171</v>
      </c>
      <c r="J39" s="102">
        <v>2071.0506586300598</v>
      </c>
      <c r="K39" s="102">
        <v>1239.8839133087838</v>
      </c>
      <c r="L39" s="103">
        <v>455.1318604250576</v>
      </c>
      <c r="M39" s="104">
        <v>282.35407098815398</v>
      </c>
      <c r="N39" s="104">
        <v>89.083556536088594</v>
      </c>
      <c r="O39" s="104">
        <v>29.498074928527579</v>
      </c>
      <c r="P39" s="104">
        <v>32.442907898073997</v>
      </c>
      <c r="Q39" s="104">
        <v>27.259538326320701</v>
      </c>
      <c r="R39" s="104">
        <v>260.84555003139752</v>
      </c>
      <c r="S39" s="105">
        <v>63.268354175163907</v>
      </c>
      <c r="T39" s="106">
        <v>83.036670783940679</v>
      </c>
      <c r="U39" s="102">
        <v>4243.635296158217</v>
      </c>
      <c r="V39" s="102">
        <v>17.409701617717968</v>
      </c>
      <c r="W39" s="102">
        <v>904.50035771359626</v>
      </c>
      <c r="X39" s="122">
        <v>72.314682992384505</v>
      </c>
      <c r="Y39" s="122">
        <v>257.32546678174293</v>
      </c>
      <c r="Z39" s="122">
        <v>75.826150511918001</v>
      </c>
      <c r="AA39" s="122">
        <v>53.75488044325683</v>
      </c>
      <c r="AB39" s="122">
        <v>445.27917698429388</v>
      </c>
      <c r="AC39" s="102">
        <v>1973.9759824136966</v>
      </c>
      <c r="AD39" s="102">
        <v>1245.9195170243618</v>
      </c>
      <c r="AE39" s="122">
        <v>452.11171717374617</v>
      </c>
      <c r="AF39" s="122">
        <v>305.22189205465764</v>
      </c>
      <c r="AG39" s="122">
        <v>98.660744185387941</v>
      </c>
      <c r="AH39" s="122">
        <v>24.092296746840049</v>
      </c>
      <c r="AI39" s="122">
        <v>47.013281691945302</v>
      </c>
      <c r="AJ39" s="122">
        <v>28.68925143342527</v>
      </c>
      <c r="AK39" s="122">
        <v>241.45371595998122</v>
      </c>
      <c r="AL39" s="122">
        <v>48.67661777837808</v>
      </c>
      <c r="AM39" s="122">
        <v>101.82973738884505</v>
      </c>
      <c r="AN39" s="102">
        <v>29586.275175483606</v>
      </c>
      <c r="AO39" s="102">
        <v>92.129908700009906</v>
      </c>
      <c r="AP39" s="102">
        <v>6775.9183080964394</v>
      </c>
      <c r="AQ39" s="122">
        <v>862.85298151267398</v>
      </c>
      <c r="AR39" s="122">
        <v>3185.6780871256829</v>
      </c>
      <c r="AS39" s="122">
        <v>248.8179895147876</v>
      </c>
      <c r="AT39" s="122">
        <v>117.41380920205201</v>
      </c>
      <c r="AU39" s="122">
        <v>2361.1554407412432</v>
      </c>
      <c r="AV39" s="102">
        <v>8158.2265549520307</v>
      </c>
      <c r="AW39" s="102">
        <v>12289.517709637676</v>
      </c>
      <c r="AX39" s="122">
        <v>4442.0364816068613</v>
      </c>
      <c r="AY39" s="122">
        <v>2984.038082499449</v>
      </c>
      <c r="AZ39" s="122">
        <v>2180.929585633291</v>
      </c>
      <c r="BA39" s="122">
        <v>116.13048668309834</v>
      </c>
      <c r="BB39" s="122">
        <v>340.87851567800186</v>
      </c>
      <c r="BC39" s="122">
        <v>157.05126976534251</v>
      </c>
      <c r="BD39" s="122">
        <v>1525.093175155266</v>
      </c>
      <c r="BE39" s="122">
        <v>543.36011261636645</v>
      </c>
      <c r="BF39" s="122">
        <v>2270.4826940974476</v>
      </c>
    </row>
    <row r="40" spans="1:58" s="29" customFormat="1" ht="12.75" x14ac:dyDescent="0.2">
      <c r="A40" s="37" t="s">
        <v>163</v>
      </c>
      <c r="B40" s="60">
        <v>4371.5439749908492</v>
      </c>
      <c r="C40" s="76">
        <v>28.336794965619301</v>
      </c>
      <c r="D40" s="76">
        <v>973.89743464050571</v>
      </c>
      <c r="E40" s="61">
        <v>84.096724482144793</v>
      </c>
      <c r="F40" s="62">
        <v>264.79996458375837</v>
      </c>
      <c r="G40" s="62">
        <v>83.906521547273087</v>
      </c>
      <c r="H40" s="62">
        <v>55.547577610962101</v>
      </c>
      <c r="I40" s="63">
        <v>485.54664641636742</v>
      </c>
      <c r="J40" s="76">
        <v>1898.5249358481301</v>
      </c>
      <c r="K40" s="76">
        <v>1362.0196765948233</v>
      </c>
      <c r="L40" s="61">
        <v>418.37304959455332</v>
      </c>
      <c r="M40" s="62">
        <v>386.65779160982203</v>
      </c>
      <c r="N40" s="62">
        <v>98.1697119739367</v>
      </c>
      <c r="O40" s="62">
        <v>32.829464718488403</v>
      </c>
      <c r="P40" s="62">
        <v>44.613961397962697</v>
      </c>
      <c r="Q40" s="62">
        <v>53.049848057322698</v>
      </c>
      <c r="R40" s="62">
        <v>264.18378296601395</v>
      </c>
      <c r="S40" s="63">
        <v>64.142066276723497</v>
      </c>
      <c r="T40" s="64">
        <v>108.76513294177019</v>
      </c>
      <c r="U40" s="53">
        <v>4314.016600392315</v>
      </c>
      <c r="V40" s="53">
        <v>31.376243144493433</v>
      </c>
      <c r="W40" s="53">
        <v>957.23509821367986</v>
      </c>
      <c r="X40" s="123">
        <v>78.798761978104537</v>
      </c>
      <c r="Y40" s="123">
        <v>284.56966430842067</v>
      </c>
      <c r="Z40" s="123">
        <v>70.961516239527313</v>
      </c>
      <c r="AA40" s="123">
        <v>56.090340838073793</v>
      </c>
      <c r="AB40" s="123">
        <v>466.81481484955344</v>
      </c>
      <c r="AC40" s="53">
        <v>1890.5419038997134</v>
      </c>
      <c r="AD40" s="53">
        <v>1318.4947688860746</v>
      </c>
      <c r="AE40" s="123">
        <v>433.15105866224775</v>
      </c>
      <c r="AF40" s="123">
        <v>334.19399099059638</v>
      </c>
      <c r="AG40" s="123">
        <v>117.43894048181868</v>
      </c>
      <c r="AH40" s="123">
        <v>23.761916984042106</v>
      </c>
      <c r="AI40" s="123">
        <v>41.8112947597618</v>
      </c>
      <c r="AJ40" s="123">
        <v>50.382575900721569</v>
      </c>
      <c r="AK40" s="123">
        <v>260.64897725479005</v>
      </c>
      <c r="AL40" s="123">
        <v>57.106013852096034</v>
      </c>
      <c r="AM40" s="123">
        <v>116.36858624835342</v>
      </c>
      <c r="AN40" s="54">
        <v>30397.100774013892</v>
      </c>
      <c r="AO40" s="54">
        <v>140.8084134502858</v>
      </c>
      <c r="AP40" s="54">
        <v>6857.1260613559152</v>
      </c>
      <c r="AQ40" s="124">
        <v>898.16498772774298</v>
      </c>
      <c r="AR40" s="124">
        <v>3256.5240516024423</v>
      </c>
      <c r="AS40" s="124">
        <v>220.28991103565355</v>
      </c>
      <c r="AT40" s="124">
        <v>130.14662211831359</v>
      </c>
      <c r="AU40" s="124">
        <v>2352.0004888717626</v>
      </c>
      <c r="AV40" s="54">
        <v>7643.4314304872105</v>
      </c>
      <c r="AW40" s="54">
        <v>13331.742552702097</v>
      </c>
      <c r="AX40" s="124">
        <v>4818.3945549324244</v>
      </c>
      <c r="AY40" s="124">
        <v>3127.5920083572091</v>
      </c>
      <c r="AZ40" s="124">
        <v>2262.1756481792968</v>
      </c>
      <c r="BA40" s="124">
        <v>106.24248763993742</v>
      </c>
      <c r="BB40" s="124">
        <v>312.37790518679657</v>
      </c>
      <c r="BC40" s="124">
        <v>253.2086915291128</v>
      </c>
      <c r="BD40" s="124">
        <v>1759.6628586206245</v>
      </c>
      <c r="BE40" s="124">
        <v>692.08839825669338</v>
      </c>
      <c r="BF40" s="124">
        <v>2423.9923160183862</v>
      </c>
    </row>
    <row r="41" spans="1:58" s="29" customFormat="1" ht="12.75" x14ac:dyDescent="0.2">
      <c r="A41" s="37" t="s">
        <v>164</v>
      </c>
      <c r="B41" s="60">
        <v>4603.2349094344845</v>
      </c>
      <c r="C41" s="76">
        <v>24.926771322474099</v>
      </c>
      <c r="D41" s="76">
        <v>968.34261396344471</v>
      </c>
      <c r="E41" s="61">
        <v>87.627238222657397</v>
      </c>
      <c r="F41" s="62">
        <v>278.05780840109821</v>
      </c>
      <c r="G41" s="62">
        <v>103.31297401144681</v>
      </c>
      <c r="H41" s="62">
        <v>56.428950565743698</v>
      </c>
      <c r="I41" s="63">
        <v>442.91564276249858</v>
      </c>
      <c r="J41" s="76">
        <v>2092.2669117414398</v>
      </c>
      <c r="K41" s="76">
        <v>1404.1125155167633</v>
      </c>
      <c r="L41" s="61">
        <v>403.21517373222071</v>
      </c>
      <c r="M41" s="62">
        <v>399.71839721580301</v>
      </c>
      <c r="N41" s="62">
        <v>131.07547111458001</v>
      </c>
      <c r="O41" s="62">
        <v>21.321380586930911</v>
      </c>
      <c r="P41" s="62">
        <v>53.888720179938097</v>
      </c>
      <c r="Q41" s="62">
        <v>53.112041427117497</v>
      </c>
      <c r="R41" s="62">
        <v>283.53398860264952</v>
      </c>
      <c r="S41" s="63">
        <v>58.247342657523497</v>
      </c>
      <c r="T41" s="64">
        <v>113.58609689036309</v>
      </c>
      <c r="U41" s="53">
        <v>4393.2970419519561</v>
      </c>
      <c r="V41" s="53">
        <v>30.641505534371195</v>
      </c>
      <c r="W41" s="53">
        <v>962.15715847084175</v>
      </c>
      <c r="X41" s="123">
        <v>84.901360642971284</v>
      </c>
      <c r="Y41" s="123">
        <v>290.12842780985517</v>
      </c>
      <c r="Z41" s="123">
        <v>91.670288999257096</v>
      </c>
      <c r="AA41" s="123">
        <v>62.580573515746131</v>
      </c>
      <c r="AB41" s="123">
        <v>432.87650750301191</v>
      </c>
      <c r="AC41" s="53">
        <v>1857.6580702042236</v>
      </c>
      <c r="AD41" s="53">
        <v>1419.4637510619064</v>
      </c>
      <c r="AE41" s="123">
        <v>449.3734739126848</v>
      </c>
      <c r="AF41" s="123">
        <v>386.45793638035229</v>
      </c>
      <c r="AG41" s="123">
        <v>129.05774225782764</v>
      </c>
      <c r="AH41" s="123">
        <v>29.367902425163965</v>
      </c>
      <c r="AI41" s="123">
        <v>45.503167543869637</v>
      </c>
      <c r="AJ41" s="123">
        <v>57.862736656302303</v>
      </c>
      <c r="AK41" s="123">
        <v>259.35538053613612</v>
      </c>
      <c r="AL41" s="123">
        <v>62.48541134956934</v>
      </c>
      <c r="AM41" s="123">
        <v>123.37655668061412</v>
      </c>
      <c r="AN41" s="54">
        <v>30968.014003167711</v>
      </c>
      <c r="AO41" s="54">
        <v>151.38609580181151</v>
      </c>
      <c r="AP41" s="54">
        <v>6900.5239961749903</v>
      </c>
      <c r="AQ41" s="124">
        <v>827.27471472711295</v>
      </c>
      <c r="AR41" s="124">
        <v>3198.2851990470672</v>
      </c>
      <c r="AS41" s="124">
        <v>346.48915886864063</v>
      </c>
      <c r="AT41" s="124">
        <v>172.05647692564293</v>
      </c>
      <c r="AU41" s="124">
        <v>2356.4184466065253</v>
      </c>
      <c r="AV41" s="54">
        <v>7523.4574210487899</v>
      </c>
      <c r="AW41" s="54">
        <v>13782.707851365738</v>
      </c>
      <c r="AX41" s="124">
        <v>4897.3066015550357</v>
      </c>
      <c r="AY41" s="124">
        <v>3464.4245165103198</v>
      </c>
      <c r="AZ41" s="124">
        <v>2205.024632973666</v>
      </c>
      <c r="BA41" s="124">
        <v>138.31899707830448</v>
      </c>
      <c r="BB41" s="124">
        <v>324.37834628761067</v>
      </c>
      <c r="BC41" s="124">
        <v>367.16629650397999</v>
      </c>
      <c r="BD41" s="124">
        <v>1600.6654935758709</v>
      </c>
      <c r="BE41" s="124">
        <v>785.42296688095155</v>
      </c>
      <c r="BF41" s="124">
        <v>2609.9386387763789</v>
      </c>
    </row>
    <row r="42" spans="1:58" s="29" customFormat="1" ht="12.75" x14ac:dyDescent="0.2">
      <c r="A42" s="37" t="s">
        <v>165</v>
      </c>
      <c r="B42" s="60">
        <v>4310.2226378130881</v>
      </c>
      <c r="C42" s="76">
        <v>26.516845432066599</v>
      </c>
      <c r="D42" s="76">
        <v>936.95800187976283</v>
      </c>
      <c r="E42" s="61">
        <v>95.713604336696406</v>
      </c>
      <c r="F42" s="62">
        <v>251.1565935693086</v>
      </c>
      <c r="G42" s="62">
        <v>91.821681607866083</v>
      </c>
      <c r="H42" s="62">
        <v>81.2012791578627</v>
      </c>
      <c r="I42" s="63">
        <v>417.06484320802912</v>
      </c>
      <c r="J42" s="76">
        <v>1844.7737116846699</v>
      </c>
      <c r="K42" s="76">
        <v>1396.2311791242394</v>
      </c>
      <c r="L42" s="61">
        <v>455.8970770909948</v>
      </c>
      <c r="M42" s="62">
        <v>346.22634102153</v>
      </c>
      <c r="N42" s="62">
        <v>110.381203216248</v>
      </c>
      <c r="O42" s="62">
        <v>25.187389513298839</v>
      </c>
      <c r="P42" s="62">
        <v>57.314038934385501</v>
      </c>
      <c r="Q42" s="62">
        <v>39.597856873620302</v>
      </c>
      <c r="R42" s="62">
        <v>271.62624155771107</v>
      </c>
      <c r="S42" s="63">
        <v>90.001030916450702</v>
      </c>
      <c r="T42" s="64">
        <v>105.74289969234923</v>
      </c>
      <c r="U42" s="53">
        <v>4268.5404896144564</v>
      </c>
      <c r="V42" s="53">
        <v>29.129564030582099</v>
      </c>
      <c r="W42" s="53">
        <v>916.49126714641</v>
      </c>
      <c r="X42" s="123">
        <v>92.937381540241816</v>
      </c>
      <c r="Y42" s="123">
        <v>271.57702184693017</v>
      </c>
      <c r="Z42" s="123">
        <v>93.068393357903872</v>
      </c>
      <c r="AA42" s="123">
        <v>64.40433805763206</v>
      </c>
      <c r="AB42" s="123">
        <v>394.50413234370217</v>
      </c>
      <c r="AC42" s="53">
        <v>1777.16715526858</v>
      </c>
      <c r="AD42" s="53">
        <v>1415.7964798358412</v>
      </c>
      <c r="AE42" s="123">
        <v>455.09464773883764</v>
      </c>
      <c r="AF42" s="123">
        <v>381.28539283556432</v>
      </c>
      <c r="AG42" s="123">
        <v>128.41948241129066</v>
      </c>
      <c r="AH42" s="123">
        <v>24.343950004509065</v>
      </c>
      <c r="AI42" s="123">
        <v>50.762161337606436</v>
      </c>
      <c r="AJ42" s="123">
        <v>39.420026201504164</v>
      </c>
      <c r="AK42" s="123">
        <v>273.73776341291199</v>
      </c>
      <c r="AL42" s="123">
        <v>62.733055893616609</v>
      </c>
      <c r="AM42" s="123">
        <v>129.95602333304342</v>
      </c>
      <c r="AN42" s="54">
        <v>30111.043324640035</v>
      </c>
      <c r="AO42" s="54">
        <v>139.330935181581</v>
      </c>
      <c r="AP42" s="54">
        <v>6424.1788318389317</v>
      </c>
      <c r="AQ42" s="124">
        <v>865.62787903058006</v>
      </c>
      <c r="AR42" s="124">
        <v>3015.0924204447942</v>
      </c>
      <c r="AS42" s="124">
        <v>343.56632344487662</v>
      </c>
      <c r="AT42" s="124">
        <v>164.2306327051644</v>
      </c>
      <c r="AU42" s="124">
        <v>2035.6615762135161</v>
      </c>
      <c r="AV42" s="54">
        <v>7413.2183543254805</v>
      </c>
      <c r="AW42" s="54">
        <v>13870.433814871603</v>
      </c>
      <c r="AX42" s="124">
        <v>4918.7894806258382</v>
      </c>
      <c r="AY42" s="124">
        <v>3390.7322828398801</v>
      </c>
      <c r="AZ42" s="124">
        <v>2396.188271214256</v>
      </c>
      <c r="BA42" s="124">
        <v>107.30883278353738</v>
      </c>
      <c r="BB42" s="124">
        <v>203.7555385804302</v>
      </c>
      <c r="BC42" s="124">
        <v>214.64623148834102</v>
      </c>
      <c r="BD42" s="124">
        <v>1870.5559640646779</v>
      </c>
      <c r="BE42" s="124">
        <v>768.45721327464116</v>
      </c>
      <c r="BF42" s="124">
        <v>2263.8813884224387</v>
      </c>
    </row>
    <row r="43" spans="1:58" s="107" customFormat="1" ht="12.75" x14ac:dyDescent="0.2">
      <c r="A43" s="100" t="s">
        <v>166</v>
      </c>
      <c r="B43" s="101">
        <v>4080.1340307542391</v>
      </c>
      <c r="C43" s="102">
        <v>16.197173748547399</v>
      </c>
      <c r="D43" s="102">
        <v>839.16832920036541</v>
      </c>
      <c r="E43" s="103">
        <v>82.716532554898293</v>
      </c>
      <c r="F43" s="104">
        <v>264.08598479585976</v>
      </c>
      <c r="G43" s="104">
        <v>94.983702136802805</v>
      </c>
      <c r="H43" s="104">
        <v>76.391569215085596</v>
      </c>
      <c r="I43" s="105">
        <v>320.990540497719</v>
      </c>
      <c r="J43" s="102">
        <v>1918.4297902813801</v>
      </c>
      <c r="K43" s="102">
        <v>1214.6514277647434</v>
      </c>
      <c r="L43" s="103">
        <v>359.48387399887042</v>
      </c>
      <c r="M43" s="104">
        <v>340.70838685436701</v>
      </c>
      <c r="N43" s="104">
        <v>102.142900212914</v>
      </c>
      <c r="O43" s="104">
        <v>13.49791387499419</v>
      </c>
      <c r="P43" s="104">
        <v>35.253954392959798</v>
      </c>
      <c r="Q43" s="104">
        <v>37.814828861526301</v>
      </c>
      <c r="R43" s="104">
        <v>265.61013436716399</v>
      </c>
      <c r="S43" s="105">
        <v>60.139435201947698</v>
      </c>
      <c r="T43" s="106">
        <v>91.68730975920279</v>
      </c>
      <c r="U43" s="102">
        <v>4195.6190092041352</v>
      </c>
      <c r="V43" s="102">
        <v>21.377676143711369</v>
      </c>
      <c r="W43" s="102">
        <v>888.78088508357257</v>
      </c>
      <c r="X43" s="122">
        <v>94.605893987928937</v>
      </c>
      <c r="Y43" s="122">
        <v>271.88521164989123</v>
      </c>
      <c r="Z43" s="122">
        <v>98.03464979179563</v>
      </c>
      <c r="AA43" s="122">
        <v>73.555218108289864</v>
      </c>
      <c r="AB43" s="122">
        <v>350.69991154566679</v>
      </c>
      <c r="AC43" s="102">
        <v>1837.1475814265398</v>
      </c>
      <c r="AD43" s="102">
        <v>1331.123827591194</v>
      </c>
      <c r="AE43" s="122">
        <v>416.63758434486971</v>
      </c>
      <c r="AF43" s="122">
        <v>341.42865674302794</v>
      </c>
      <c r="AG43" s="122">
        <v>125.20026565050132</v>
      </c>
      <c r="AH43" s="122">
        <v>14.607862104905237</v>
      </c>
      <c r="AI43" s="122">
        <v>47.870398785011396</v>
      </c>
      <c r="AJ43" s="122">
        <v>42.821352668863803</v>
      </c>
      <c r="AK43" s="122">
        <v>286.187475957853</v>
      </c>
      <c r="AL43" s="122">
        <v>56.370231336161432</v>
      </c>
      <c r="AM43" s="122">
        <v>117.18903895911768</v>
      </c>
      <c r="AN43" s="102">
        <v>28641.383511645374</v>
      </c>
      <c r="AO43" s="102">
        <v>116.18111178382209</v>
      </c>
      <c r="AP43" s="102">
        <v>6334.8684224904209</v>
      </c>
      <c r="AQ43" s="122">
        <v>778.90745877223208</v>
      </c>
      <c r="AR43" s="122">
        <v>3133.2977192397357</v>
      </c>
      <c r="AS43" s="122">
        <v>335.4934243461621</v>
      </c>
      <c r="AT43" s="122">
        <v>196.07936272899229</v>
      </c>
      <c r="AU43" s="122">
        <v>1891.0904574032993</v>
      </c>
      <c r="AV43" s="102">
        <v>7441.68675479991</v>
      </c>
      <c r="AW43" s="102">
        <v>12591.857355962318</v>
      </c>
      <c r="AX43" s="122">
        <v>4016.7578198501851</v>
      </c>
      <c r="AY43" s="122">
        <v>3137.2886230066611</v>
      </c>
      <c r="AZ43" s="122">
        <v>2296.4814196215721</v>
      </c>
      <c r="BA43" s="122">
        <v>75.362058353145301</v>
      </c>
      <c r="BB43" s="122">
        <v>296.56518382520198</v>
      </c>
      <c r="BC43" s="122">
        <v>266.5043992887833</v>
      </c>
      <c r="BD43" s="122">
        <v>1865.6199812051334</v>
      </c>
      <c r="BE43" s="122">
        <v>637.27787081163672</v>
      </c>
      <c r="BF43" s="122">
        <v>2156.7898666089004</v>
      </c>
    </row>
    <row r="44" spans="1:58" s="29" customFormat="1" ht="12.75" x14ac:dyDescent="0.2">
      <c r="A44" s="37" t="s">
        <v>167</v>
      </c>
      <c r="B44" s="60">
        <v>4441.8001374386158</v>
      </c>
      <c r="C44" s="76">
        <v>32.990048467558402</v>
      </c>
      <c r="D44" s="76">
        <v>971.11111986277319</v>
      </c>
      <c r="E44" s="61">
        <v>76.560611993442194</v>
      </c>
      <c r="F44" s="62">
        <v>312.05392393323342</v>
      </c>
      <c r="G44" s="62">
        <v>87.661658419890998</v>
      </c>
      <c r="H44" s="62">
        <v>71.886992086246394</v>
      </c>
      <c r="I44" s="63">
        <v>422.94793342996019</v>
      </c>
      <c r="J44" s="76">
        <v>1977.1516241202601</v>
      </c>
      <c r="K44" s="76">
        <v>1367.4703830612091</v>
      </c>
      <c r="L44" s="61">
        <v>467.89245385617448</v>
      </c>
      <c r="M44" s="62">
        <v>342.55422232152102</v>
      </c>
      <c r="N44" s="62">
        <v>114.29087732333601</v>
      </c>
      <c r="O44" s="62">
        <v>27.90777275921976</v>
      </c>
      <c r="P44" s="62">
        <v>40.267601031305503</v>
      </c>
      <c r="Q44" s="62">
        <v>32.4754596621788</v>
      </c>
      <c r="R44" s="62">
        <v>272.01059250086121</v>
      </c>
      <c r="S44" s="63">
        <v>70.071403606612122</v>
      </c>
      <c r="T44" s="64">
        <v>93.076961926815414</v>
      </c>
      <c r="U44" s="53">
        <v>4167.9863369706372</v>
      </c>
      <c r="V44" s="53">
        <v>34.618263936476772</v>
      </c>
      <c r="W44" s="53">
        <v>808.55790747737319</v>
      </c>
      <c r="X44" s="123">
        <v>77.723647511160877</v>
      </c>
      <c r="Y44" s="123">
        <v>244.65117692691464</v>
      </c>
      <c r="Z44" s="123">
        <v>62.911098018839802</v>
      </c>
      <c r="AA44" s="123">
        <v>64.653553243672206</v>
      </c>
      <c r="AB44" s="123">
        <v>358.61843177678566</v>
      </c>
      <c r="AC44" s="53">
        <v>1836.0742463951035</v>
      </c>
      <c r="AD44" s="53">
        <v>1382.5334873894008</v>
      </c>
      <c r="AE44" s="123">
        <v>460.56332450780945</v>
      </c>
      <c r="AF44" s="123">
        <v>349.06479235811736</v>
      </c>
      <c r="AG44" s="123">
        <v>127.26102009868366</v>
      </c>
      <c r="AH44" s="123">
        <v>18.237378715718894</v>
      </c>
      <c r="AI44" s="123">
        <v>35.416845139125662</v>
      </c>
      <c r="AJ44" s="123">
        <v>34.747000147452731</v>
      </c>
      <c r="AK44" s="123">
        <v>279.42168996236904</v>
      </c>
      <c r="AL44" s="123">
        <v>77.821436460123763</v>
      </c>
      <c r="AM44" s="123">
        <v>106.2024317722837</v>
      </c>
      <c r="AN44" s="54">
        <v>29626.417388579528</v>
      </c>
      <c r="AO44" s="54">
        <v>192.001962535149</v>
      </c>
      <c r="AP44" s="54">
        <v>5641.6333084166636</v>
      </c>
      <c r="AQ44" s="124">
        <v>822.067225511777</v>
      </c>
      <c r="AR44" s="124">
        <v>2449.9023334698481</v>
      </c>
      <c r="AS44" s="124">
        <v>219.94059153493708</v>
      </c>
      <c r="AT44" s="124">
        <v>74.459267057707706</v>
      </c>
      <c r="AU44" s="124">
        <v>2075.2638908423937</v>
      </c>
      <c r="AV44" s="54">
        <v>7541.8144513961797</v>
      </c>
      <c r="AW44" s="54">
        <v>14198.987091475903</v>
      </c>
      <c r="AX44" s="124">
        <v>4813.2977626970196</v>
      </c>
      <c r="AY44" s="124">
        <v>3111.8503298194742</v>
      </c>
      <c r="AZ44" s="124">
        <v>3153.9021010244583</v>
      </c>
      <c r="BA44" s="124">
        <v>115.31339661217847</v>
      </c>
      <c r="BB44" s="124">
        <v>185.41589114375927</v>
      </c>
      <c r="BC44" s="124">
        <v>184.18322551736841</v>
      </c>
      <c r="BD44" s="124">
        <v>1755.3301581237024</v>
      </c>
      <c r="BE44" s="124">
        <v>879.69422653794163</v>
      </c>
      <c r="BF44" s="124">
        <v>2051.9805747556329</v>
      </c>
    </row>
    <row r="45" spans="1:58" s="29" customFormat="1" ht="12.75" x14ac:dyDescent="0.2">
      <c r="A45" s="37" t="s">
        <v>168</v>
      </c>
      <c r="B45" s="60">
        <v>4149.8401461197845</v>
      </c>
      <c r="C45" s="76">
        <v>28.669938380807402</v>
      </c>
      <c r="D45" s="76">
        <v>813.43468585876667</v>
      </c>
      <c r="E45" s="61">
        <v>73.155052466876398</v>
      </c>
      <c r="F45" s="62">
        <v>219.3265595746916</v>
      </c>
      <c r="G45" s="62">
        <v>61.832809646698301</v>
      </c>
      <c r="H45" s="62">
        <v>91.2534845609798</v>
      </c>
      <c r="I45" s="63">
        <v>367.86677960952056</v>
      </c>
      <c r="J45" s="76">
        <v>1925.38144575308</v>
      </c>
      <c r="K45" s="76">
        <v>1277.2067375586573</v>
      </c>
      <c r="L45" s="61">
        <v>408.85161419687438</v>
      </c>
      <c r="M45" s="62">
        <v>334.53858335930198</v>
      </c>
      <c r="N45" s="62">
        <v>107.622769308711</v>
      </c>
      <c r="O45" s="62">
        <v>25.747523536259749</v>
      </c>
      <c r="P45" s="62">
        <v>32.666284803184602</v>
      </c>
      <c r="Q45" s="62">
        <v>37.110947149215797</v>
      </c>
      <c r="R45" s="62">
        <v>252.10531265663397</v>
      </c>
      <c r="S45" s="63">
        <v>78.563702548475661</v>
      </c>
      <c r="T45" s="64">
        <v>105.14733856847381</v>
      </c>
      <c r="U45" s="53">
        <v>4162.9811372769527</v>
      </c>
      <c r="V45" s="53">
        <v>26.763558031968898</v>
      </c>
      <c r="W45" s="53">
        <v>837.58791610084484</v>
      </c>
      <c r="X45" s="123">
        <v>72.248683620317323</v>
      </c>
      <c r="Y45" s="123">
        <v>251.42769415165364</v>
      </c>
      <c r="Z45" s="123">
        <v>68.835061346859732</v>
      </c>
      <c r="AA45" s="123">
        <v>85.622635722487033</v>
      </c>
      <c r="AB45" s="123">
        <v>359.45384125952722</v>
      </c>
      <c r="AC45" s="53">
        <v>1825.0904675388167</v>
      </c>
      <c r="AD45" s="53">
        <v>1361.4116620387081</v>
      </c>
      <c r="AE45" s="123">
        <v>435.32365656541759</v>
      </c>
      <c r="AF45" s="123">
        <v>354.75104819232865</v>
      </c>
      <c r="AG45" s="123">
        <v>141.079071158126</v>
      </c>
      <c r="AH45" s="123">
        <v>31.953632350442764</v>
      </c>
      <c r="AI45" s="123">
        <v>29.701288806978699</v>
      </c>
      <c r="AJ45" s="123">
        <v>35.251116782079968</v>
      </c>
      <c r="AK45" s="123">
        <v>248.11158597423756</v>
      </c>
      <c r="AL45" s="123">
        <v>85.240262209096741</v>
      </c>
      <c r="AM45" s="123">
        <v>112.12753356661351</v>
      </c>
      <c r="AN45" s="54">
        <v>28317.841530235022</v>
      </c>
      <c r="AO45" s="54">
        <v>121.94698874692671</v>
      </c>
      <c r="AP45" s="54">
        <v>5399.519541524739</v>
      </c>
      <c r="AQ45" s="124">
        <v>754.08975317829299</v>
      </c>
      <c r="AR45" s="124">
        <v>2373.5177025954067</v>
      </c>
      <c r="AS45" s="124">
        <v>211.68433290257371</v>
      </c>
      <c r="AT45" s="124">
        <v>156.25524722778059</v>
      </c>
      <c r="AU45" s="124">
        <v>1903.9725056206839</v>
      </c>
      <c r="AV45" s="54">
        <v>7370.5532889194001</v>
      </c>
      <c r="AW45" s="54">
        <v>13454.238084684481</v>
      </c>
      <c r="AX45" s="124">
        <v>4291.8075008445576</v>
      </c>
      <c r="AY45" s="124">
        <v>2943.29860978528</v>
      </c>
      <c r="AZ45" s="124">
        <v>3154.9274043436399</v>
      </c>
      <c r="BA45" s="124">
        <v>153.49772572188996</v>
      </c>
      <c r="BB45" s="124">
        <v>182.20149862580661</v>
      </c>
      <c r="BC45" s="124">
        <v>172.82092865280001</v>
      </c>
      <c r="BD45" s="124">
        <v>1658.864158646672</v>
      </c>
      <c r="BE45" s="124">
        <v>896.82025806383308</v>
      </c>
      <c r="BF45" s="124">
        <v>1971.5836263594815</v>
      </c>
    </row>
    <row r="46" spans="1:58" s="29" customFormat="1" ht="12.75" x14ac:dyDescent="0.2">
      <c r="A46" s="37" t="s">
        <v>169</v>
      </c>
      <c r="B46" s="60">
        <v>4012.672858063017</v>
      </c>
      <c r="C46" s="76">
        <v>17.505570346923601</v>
      </c>
      <c r="D46" s="76">
        <v>796.39664420389386</v>
      </c>
      <c r="E46" s="61">
        <v>71.150802061191101</v>
      </c>
      <c r="F46" s="62">
        <v>266.08492065766592</v>
      </c>
      <c r="G46" s="62">
        <v>66.243745122754703</v>
      </c>
      <c r="H46" s="62">
        <v>72.845657492783999</v>
      </c>
      <c r="I46" s="63">
        <v>320.07151886949816</v>
      </c>
      <c r="J46" s="76">
        <v>1799.5077242759201</v>
      </c>
      <c r="K46" s="76">
        <v>1288.4942449746468</v>
      </c>
      <c r="L46" s="61">
        <v>431.49872530429332</v>
      </c>
      <c r="M46" s="62">
        <v>376.36539490486399</v>
      </c>
      <c r="N46" s="62">
        <v>82.070688039348397</v>
      </c>
      <c r="O46" s="62">
        <v>31.92360556821377</v>
      </c>
      <c r="P46" s="62">
        <v>19.811761153954599</v>
      </c>
      <c r="Q46" s="62">
        <v>42.493036638273303</v>
      </c>
      <c r="R46" s="62">
        <v>229.77727574279635</v>
      </c>
      <c r="S46" s="63">
        <v>74.553757622902907</v>
      </c>
      <c r="T46" s="64">
        <v>110.76867426163224</v>
      </c>
      <c r="U46" s="53">
        <v>4199.2625671968935</v>
      </c>
      <c r="V46" s="53">
        <v>23.844967587334963</v>
      </c>
      <c r="W46" s="53">
        <v>843.75121098452109</v>
      </c>
      <c r="X46" s="123">
        <v>71.007834913406398</v>
      </c>
      <c r="Y46" s="123">
        <v>260.68802670610927</v>
      </c>
      <c r="Z46" s="123">
        <v>70.282546817331834</v>
      </c>
      <c r="AA46" s="123">
        <v>103.27186560432962</v>
      </c>
      <c r="AB46" s="123">
        <v>338.50093694334402</v>
      </c>
      <c r="AC46" s="53">
        <v>1834.6565994672399</v>
      </c>
      <c r="AD46" s="53">
        <v>1381.9311353489682</v>
      </c>
      <c r="AE46" s="123">
        <v>450.16887271860259</v>
      </c>
      <c r="AF46" s="123">
        <v>375.26106593294907</v>
      </c>
      <c r="AG46" s="123">
        <v>117.59639863572403</v>
      </c>
      <c r="AH46" s="123">
        <v>25.908706663896215</v>
      </c>
      <c r="AI46" s="123">
        <v>25.349604410263733</v>
      </c>
      <c r="AJ46" s="123">
        <v>45.362907080623764</v>
      </c>
      <c r="AK46" s="123">
        <v>258.93111542283515</v>
      </c>
      <c r="AL46" s="123">
        <v>83.35246448407365</v>
      </c>
      <c r="AM46" s="123">
        <v>115.07865380882886</v>
      </c>
      <c r="AN46" s="54">
        <v>28674.393206483102</v>
      </c>
      <c r="AO46" s="54">
        <v>97.586679952126389</v>
      </c>
      <c r="AP46" s="54">
        <v>5649.8521579139942</v>
      </c>
      <c r="AQ46" s="124">
        <v>693.26736820673</v>
      </c>
      <c r="AR46" s="124">
        <v>2747.523962372883</v>
      </c>
      <c r="AS46" s="124">
        <v>257.64288524471749</v>
      </c>
      <c r="AT46" s="124">
        <v>185.38977282423818</v>
      </c>
      <c r="AU46" s="124">
        <v>1766.0281692654257</v>
      </c>
      <c r="AV46" s="54">
        <v>7301.0845078778511</v>
      </c>
      <c r="AW46" s="54">
        <v>13680.676440533862</v>
      </c>
      <c r="AX46" s="124">
        <v>4892.5967515258144</v>
      </c>
      <c r="AY46" s="124">
        <v>2954.2270086529038</v>
      </c>
      <c r="AZ46" s="124">
        <v>2719.7521561581289</v>
      </c>
      <c r="BA46" s="124">
        <v>113.9749203929987</v>
      </c>
      <c r="BB46" s="124">
        <v>179.020562929162</v>
      </c>
      <c r="BC46" s="124">
        <v>256.15041263471687</v>
      </c>
      <c r="BD46" s="124">
        <v>1705.0382238297075</v>
      </c>
      <c r="BE46" s="124">
        <v>859.91640441042819</v>
      </c>
      <c r="BF46" s="124">
        <v>1945.1934202052739</v>
      </c>
    </row>
    <row r="47" spans="1:58" s="107" customFormat="1" ht="12.75" x14ac:dyDescent="0.2">
      <c r="A47" s="100" t="s">
        <v>170</v>
      </c>
      <c r="B47" s="101">
        <v>3712.3057971118287</v>
      </c>
      <c r="C47" s="102">
        <v>28.6602495601547</v>
      </c>
      <c r="D47" s="102">
        <v>721.705372530148</v>
      </c>
      <c r="E47" s="103">
        <v>73.891454698753506</v>
      </c>
      <c r="F47" s="104">
        <v>242.96720915605491</v>
      </c>
      <c r="G47" s="104">
        <v>61.234619956248395</v>
      </c>
      <c r="H47" s="104">
        <v>85.363356058859793</v>
      </c>
      <c r="I47" s="105">
        <v>258.24873266023138</v>
      </c>
      <c r="J47" s="102">
        <v>1519.70232982625</v>
      </c>
      <c r="K47" s="102">
        <v>1279.4704716324818</v>
      </c>
      <c r="L47" s="103">
        <v>433.38562395264529</v>
      </c>
      <c r="M47" s="104">
        <v>349.21606848516001</v>
      </c>
      <c r="N47" s="104">
        <v>95.034687819944196</v>
      </c>
      <c r="O47" s="104">
        <v>28.450331356827178</v>
      </c>
      <c r="P47" s="104">
        <v>31.777845694759801</v>
      </c>
      <c r="Q47" s="104">
        <v>45.527947083103903</v>
      </c>
      <c r="R47" s="104">
        <v>228.26747437125508</v>
      </c>
      <c r="S47" s="105">
        <v>67.810492868786511</v>
      </c>
      <c r="T47" s="106">
        <v>162.76737356279381</v>
      </c>
      <c r="U47" s="102">
        <v>3769.8507527089373</v>
      </c>
      <c r="V47" s="102">
        <v>27.298259710032102</v>
      </c>
      <c r="W47" s="102">
        <v>740.73277058023234</v>
      </c>
      <c r="X47" s="122">
        <v>81.057592318445032</v>
      </c>
      <c r="Y47" s="122">
        <v>246.47132207003483</v>
      </c>
      <c r="Z47" s="122">
        <v>57.965648927200995</v>
      </c>
      <c r="AA47" s="122">
        <v>82.916514360820841</v>
      </c>
      <c r="AB47" s="122">
        <v>272.32169290373076</v>
      </c>
      <c r="AC47" s="102">
        <v>1540.9546470653402</v>
      </c>
      <c r="AD47" s="102">
        <v>1300.3702902160117</v>
      </c>
      <c r="AE47" s="122">
        <v>415.29251165685832</v>
      </c>
      <c r="AF47" s="122">
        <v>386.4181809814927</v>
      </c>
      <c r="AG47" s="122">
        <v>98.311580590574252</v>
      </c>
      <c r="AH47" s="122">
        <v>30.566351146314958</v>
      </c>
      <c r="AI47" s="122">
        <v>27.464440361116633</v>
      </c>
      <c r="AJ47" s="122">
        <v>44.059145507051198</v>
      </c>
      <c r="AK47" s="122">
        <v>233.91040265804361</v>
      </c>
      <c r="AL47" s="122">
        <v>64.347677314559803</v>
      </c>
      <c r="AM47" s="122">
        <v>160.49478513732149</v>
      </c>
      <c r="AN47" s="102">
        <v>27749.056025573838</v>
      </c>
      <c r="AO47" s="102">
        <v>82.151055674173591</v>
      </c>
      <c r="AP47" s="102">
        <v>5618.8546462335207</v>
      </c>
      <c r="AQ47" s="122">
        <v>752.51881098809497</v>
      </c>
      <c r="AR47" s="122">
        <v>2845.3677284952228</v>
      </c>
      <c r="AS47" s="122">
        <v>241.28895258032969</v>
      </c>
      <c r="AT47" s="122">
        <v>134.98222757118279</v>
      </c>
      <c r="AU47" s="122">
        <v>1644.6969265986907</v>
      </c>
      <c r="AV47" s="102">
        <v>6987.3032519385406</v>
      </c>
      <c r="AW47" s="102">
        <v>12449.468910391151</v>
      </c>
      <c r="AX47" s="122">
        <v>3967.0454804727015</v>
      </c>
      <c r="AY47" s="122">
        <v>3084.5774419523405</v>
      </c>
      <c r="AZ47" s="122">
        <v>2429.5430207664258</v>
      </c>
      <c r="BA47" s="122">
        <v>171.12506538734362</v>
      </c>
      <c r="BB47" s="122">
        <v>319.38210915266518</v>
      </c>
      <c r="BC47" s="122">
        <v>208.914728240968</v>
      </c>
      <c r="BD47" s="122">
        <v>1592.8938000324483</v>
      </c>
      <c r="BE47" s="122">
        <v>675.98726438625863</v>
      </c>
      <c r="BF47" s="122">
        <v>2611.2781613364541</v>
      </c>
    </row>
    <row r="48" spans="1:58" s="29" customFormat="1" ht="12.75" x14ac:dyDescent="0.2">
      <c r="A48" s="37" t="s">
        <v>171</v>
      </c>
      <c r="B48" s="60">
        <v>3271.6423572667986</v>
      </c>
      <c r="C48" s="76">
        <v>30.885003115974101</v>
      </c>
      <c r="D48" s="76">
        <v>622.88197241834109</v>
      </c>
      <c r="E48" s="61">
        <v>68.187987587618693</v>
      </c>
      <c r="F48" s="62">
        <v>230.44061012175206</v>
      </c>
      <c r="G48" s="62">
        <v>48.95993010672975</v>
      </c>
      <c r="H48" s="62">
        <v>79.923301159258401</v>
      </c>
      <c r="I48" s="63">
        <v>195.37014344298223</v>
      </c>
      <c r="J48" s="76">
        <v>1395.8621836766699</v>
      </c>
      <c r="K48" s="76">
        <v>1100.4915513043165</v>
      </c>
      <c r="L48" s="61">
        <v>389.79724273194358</v>
      </c>
      <c r="M48" s="62">
        <v>270.25285517671699</v>
      </c>
      <c r="N48" s="62">
        <v>80.376899620931297</v>
      </c>
      <c r="O48" s="62">
        <v>29.616677876695739</v>
      </c>
      <c r="P48" s="62">
        <v>33.499216460025501</v>
      </c>
      <c r="Q48" s="62">
        <v>22.0399793296084</v>
      </c>
      <c r="R48" s="62">
        <v>209.82999386340066</v>
      </c>
      <c r="S48" s="63">
        <v>65.078686244994458</v>
      </c>
      <c r="T48" s="64">
        <v>121.5216467514969</v>
      </c>
      <c r="U48" s="53">
        <v>3478.3096162677907</v>
      </c>
      <c r="V48" s="53">
        <v>26.712123649659535</v>
      </c>
      <c r="W48" s="53">
        <v>688.59218591283479</v>
      </c>
      <c r="X48" s="123">
        <v>76.51120968039244</v>
      </c>
      <c r="Y48" s="123">
        <v>259.73972798862752</v>
      </c>
      <c r="Z48" s="123">
        <v>50.142302044688762</v>
      </c>
      <c r="AA48" s="123">
        <v>81.371997009984526</v>
      </c>
      <c r="AB48" s="123">
        <v>220.82694918914149</v>
      </c>
      <c r="AC48" s="53">
        <v>1400.3312944174302</v>
      </c>
      <c r="AD48" s="53">
        <v>1208.7030063412265</v>
      </c>
      <c r="AE48" s="123">
        <v>422.49060147475581</v>
      </c>
      <c r="AF48" s="123">
        <v>309.62195010059065</v>
      </c>
      <c r="AG48" s="123">
        <v>93.575047607778757</v>
      </c>
      <c r="AH48" s="123">
        <v>29.304506016514598</v>
      </c>
      <c r="AI48" s="123">
        <v>36.189517967557464</v>
      </c>
      <c r="AJ48" s="123">
        <v>34.373728209086671</v>
      </c>
      <c r="AK48" s="123">
        <v>208.97101775690749</v>
      </c>
      <c r="AL48" s="123">
        <v>74.176637208034833</v>
      </c>
      <c r="AM48" s="123">
        <v>153.97100594663996</v>
      </c>
      <c r="AN48" s="54">
        <v>26227.809242989046</v>
      </c>
      <c r="AO48" s="54">
        <v>110.70435680023562</v>
      </c>
      <c r="AP48" s="54">
        <v>5279.9851479079571</v>
      </c>
      <c r="AQ48" s="124">
        <v>862.91822703221203</v>
      </c>
      <c r="AR48" s="124">
        <v>3017.401565280567</v>
      </c>
      <c r="AS48" s="124">
        <v>221.7418594382367</v>
      </c>
      <c r="AT48" s="124">
        <v>132.42008384042632</v>
      </c>
      <c r="AU48" s="124">
        <v>1045.5034123165158</v>
      </c>
      <c r="AV48" s="54">
        <v>6663.3386216986701</v>
      </c>
      <c r="AW48" s="54">
        <v>11760.744473122311</v>
      </c>
      <c r="AX48" s="124">
        <v>4234.3963084909246</v>
      </c>
      <c r="AY48" s="124">
        <v>2632.4109833396342</v>
      </c>
      <c r="AZ48" s="124">
        <v>2228.1388607712661</v>
      </c>
      <c r="BA48" s="124">
        <v>183.66923064808844</v>
      </c>
      <c r="BB48" s="124">
        <v>243.3645405070977</v>
      </c>
      <c r="BC48" s="124">
        <v>216.1859543251071</v>
      </c>
      <c r="BD48" s="124">
        <v>1370.9947672892531</v>
      </c>
      <c r="BE48" s="124">
        <v>651.58382775094015</v>
      </c>
      <c r="BF48" s="124">
        <v>2413.0366434598695</v>
      </c>
    </row>
    <row r="49" spans="1:58" s="29" customFormat="1" ht="12.75" x14ac:dyDescent="0.2">
      <c r="A49" s="37" t="s">
        <v>172</v>
      </c>
      <c r="B49" s="60">
        <v>3501.5061350130891</v>
      </c>
      <c r="C49" s="76">
        <v>25.674976066429501</v>
      </c>
      <c r="D49" s="76">
        <v>641.98529569271864</v>
      </c>
      <c r="E49" s="61">
        <v>61.123959618616098</v>
      </c>
      <c r="F49" s="62">
        <v>212.13311608952498</v>
      </c>
      <c r="G49" s="62">
        <v>43.337269564971891</v>
      </c>
      <c r="H49" s="62">
        <v>62.488222799102402</v>
      </c>
      <c r="I49" s="63">
        <v>262.9027276205033</v>
      </c>
      <c r="J49" s="76">
        <v>1523.2659126778699</v>
      </c>
      <c r="K49" s="76">
        <v>1178.6575030659171</v>
      </c>
      <c r="L49" s="61">
        <v>443.80477952860281</v>
      </c>
      <c r="M49" s="62">
        <v>285.19721350753599</v>
      </c>
      <c r="N49" s="62">
        <v>73.171379474440798</v>
      </c>
      <c r="O49" s="62">
        <v>9.2819207977953102</v>
      </c>
      <c r="P49" s="62">
        <v>45.8318024352075</v>
      </c>
      <c r="Q49" s="62">
        <v>34.425823233250497</v>
      </c>
      <c r="R49" s="62">
        <v>204.129691522402</v>
      </c>
      <c r="S49" s="63">
        <v>82.814892566682161</v>
      </c>
      <c r="T49" s="64">
        <v>131.92244751015377</v>
      </c>
      <c r="U49" s="53">
        <v>3277.7102544685099</v>
      </c>
      <c r="V49" s="53">
        <v>26.260617536143169</v>
      </c>
      <c r="W49" s="53">
        <v>624.4143000715768</v>
      </c>
      <c r="X49" s="123">
        <v>60.373608528054568</v>
      </c>
      <c r="Y49" s="123">
        <v>225.66489609473123</v>
      </c>
      <c r="Z49" s="123">
        <v>42.84707116220607</v>
      </c>
      <c r="AA49" s="123">
        <v>74.805816583327541</v>
      </c>
      <c r="AB49" s="123">
        <v>220.72290770325753</v>
      </c>
      <c r="AC49" s="53">
        <v>1388.1528561253533</v>
      </c>
      <c r="AD49" s="53">
        <v>1096.8999373693027</v>
      </c>
      <c r="AE49" s="123">
        <v>386.90802906380276</v>
      </c>
      <c r="AF49" s="123">
        <v>275.97477219391902</v>
      </c>
      <c r="AG49" s="123">
        <v>93.090654228076161</v>
      </c>
      <c r="AH49" s="123">
        <v>19.932490279346727</v>
      </c>
      <c r="AI49" s="123">
        <v>36.450225647416467</v>
      </c>
      <c r="AJ49" s="123">
        <v>35.3354361505734</v>
      </c>
      <c r="AK49" s="123">
        <v>186.06252607333622</v>
      </c>
      <c r="AL49" s="123">
        <v>63.145803732831979</v>
      </c>
      <c r="AM49" s="123">
        <v>141.98254336613408</v>
      </c>
      <c r="AN49" s="54">
        <v>25023.300656687275</v>
      </c>
      <c r="AO49" s="54">
        <v>116.9186487712887</v>
      </c>
      <c r="AP49" s="54">
        <v>4795.1554717994477</v>
      </c>
      <c r="AQ49" s="124">
        <v>729.60665026808306</v>
      </c>
      <c r="AR49" s="124">
        <v>2676.6588385643208</v>
      </c>
      <c r="AS49" s="124">
        <v>166.32724507102529</v>
      </c>
      <c r="AT49" s="124">
        <v>102.6200539642364</v>
      </c>
      <c r="AU49" s="124">
        <v>1119.9426839317821</v>
      </c>
      <c r="AV49" s="54">
        <v>6550.6660956228898</v>
      </c>
      <c r="AW49" s="54">
        <v>11153.181348631857</v>
      </c>
      <c r="AX49" s="124">
        <v>4159.9966357533194</v>
      </c>
      <c r="AY49" s="124">
        <v>2511.0027081813528</v>
      </c>
      <c r="AZ49" s="124">
        <v>2086.9490384176411</v>
      </c>
      <c r="BA49" s="124">
        <v>108.87780866584441</v>
      </c>
      <c r="BB49" s="124">
        <v>275.84716474279776</v>
      </c>
      <c r="BC49" s="124">
        <v>158.99102731031559</v>
      </c>
      <c r="BD49" s="124">
        <v>1315.2267473896086</v>
      </c>
      <c r="BE49" s="124">
        <v>536.29021817097737</v>
      </c>
      <c r="BF49" s="124">
        <v>2407.3790918617947</v>
      </c>
    </row>
    <row r="50" spans="1:58" s="29" customFormat="1" ht="12.75" x14ac:dyDescent="0.2">
      <c r="A50" s="37" t="s">
        <v>173</v>
      </c>
      <c r="B50" s="60">
        <v>3549.7173623610897</v>
      </c>
      <c r="C50" s="76">
        <v>50.171960288263101</v>
      </c>
      <c r="D50" s="76">
        <v>704.18667527855212</v>
      </c>
      <c r="E50" s="61">
        <v>60.042268281363697</v>
      </c>
      <c r="F50" s="62">
        <v>242.20224567253663</v>
      </c>
      <c r="G50" s="62">
        <v>43.383993080699398</v>
      </c>
      <c r="H50" s="62">
        <v>76.726902474507796</v>
      </c>
      <c r="I50" s="63">
        <v>281.8312657694446</v>
      </c>
      <c r="J50" s="76">
        <v>1350.65060379683</v>
      </c>
      <c r="K50" s="76">
        <v>1292.6403690980928</v>
      </c>
      <c r="L50" s="61">
        <v>543.17360067308618</v>
      </c>
      <c r="M50" s="62">
        <v>292.24443493153598</v>
      </c>
      <c r="N50" s="62">
        <v>99.197375579338896</v>
      </c>
      <c r="O50" s="62">
        <v>24.82559747540909</v>
      </c>
      <c r="P50" s="62">
        <v>37.222700782010101</v>
      </c>
      <c r="Q50" s="62">
        <v>26.455751331179901</v>
      </c>
      <c r="R50" s="62">
        <v>207.17270618903646</v>
      </c>
      <c r="S50" s="63">
        <v>62.34820213649612</v>
      </c>
      <c r="T50" s="64">
        <v>152.06775389935157</v>
      </c>
      <c r="U50" s="53">
        <v>3568.8661346740005</v>
      </c>
      <c r="V50" s="53">
        <v>33.077385054324267</v>
      </c>
      <c r="W50" s="53">
        <v>683.61602949158669</v>
      </c>
      <c r="X50" s="123">
        <v>65.462174575695499</v>
      </c>
      <c r="Y50" s="123">
        <v>242.7384529230269</v>
      </c>
      <c r="Z50" s="123">
        <v>39.877654009756959</v>
      </c>
      <c r="AA50" s="123">
        <v>86.210323761773509</v>
      </c>
      <c r="AB50" s="123">
        <v>249.32742422133379</v>
      </c>
      <c r="AC50" s="53">
        <v>1519.7302229705735</v>
      </c>
      <c r="AD50" s="53">
        <v>1168.8630528753022</v>
      </c>
      <c r="AE50" s="123">
        <v>411.59662858131634</v>
      </c>
      <c r="AF50" s="123">
        <v>286.05103267223865</v>
      </c>
      <c r="AG50" s="123">
        <v>107.44013338502566</v>
      </c>
      <c r="AH50" s="123">
        <v>16.427313144778193</v>
      </c>
      <c r="AI50" s="123">
        <v>39.500193377087804</v>
      </c>
      <c r="AJ50" s="123">
        <v>36.463486575702404</v>
      </c>
      <c r="AK50" s="123">
        <v>205.46724280435521</v>
      </c>
      <c r="AL50" s="123">
        <v>65.917022334797807</v>
      </c>
      <c r="AM50" s="123">
        <v>163.57944428221396</v>
      </c>
      <c r="AN50" s="54">
        <v>26507.158081942398</v>
      </c>
      <c r="AO50" s="54">
        <v>153.5042376158319</v>
      </c>
      <c r="AP50" s="54">
        <v>5165.8458478249631</v>
      </c>
      <c r="AQ50" s="124">
        <v>797.85088233732699</v>
      </c>
      <c r="AR50" s="124">
        <v>2773.5447568723375</v>
      </c>
      <c r="AS50" s="124">
        <v>144.40126509002596</v>
      </c>
      <c r="AT50" s="124">
        <v>121.1297037542395</v>
      </c>
      <c r="AU50" s="124">
        <v>1328.9192397710331</v>
      </c>
      <c r="AV50" s="54">
        <v>6527.0203643262194</v>
      </c>
      <c r="AW50" s="54">
        <v>11903.976689193609</v>
      </c>
      <c r="AX50" s="124">
        <v>4222.1412395765492</v>
      </c>
      <c r="AY50" s="124">
        <v>2673.6138957383337</v>
      </c>
      <c r="AZ50" s="124">
        <v>2480.3828664066209</v>
      </c>
      <c r="BA50" s="124">
        <v>77.556282131461586</v>
      </c>
      <c r="BB50" s="124">
        <v>190.10092331731761</v>
      </c>
      <c r="BC50" s="124">
        <v>208.92078632049439</v>
      </c>
      <c r="BD50" s="124">
        <v>1466.0110352413894</v>
      </c>
      <c r="BE50" s="124">
        <v>585.24966046144243</v>
      </c>
      <c r="BF50" s="124">
        <v>2756.810942981775</v>
      </c>
    </row>
    <row r="51" spans="1:58" s="107" customFormat="1" ht="12.75" x14ac:dyDescent="0.2">
      <c r="A51" s="100" t="s">
        <v>174</v>
      </c>
      <c r="B51" s="101">
        <v>3737.483034833876</v>
      </c>
      <c r="C51" s="102">
        <v>50.254087870186801</v>
      </c>
      <c r="D51" s="102">
        <v>701.53744391569353</v>
      </c>
      <c r="E51" s="103">
        <v>55.503271526873597</v>
      </c>
      <c r="F51" s="104">
        <v>239.01954538533957</v>
      </c>
      <c r="G51" s="104">
        <v>41.815195461508942</v>
      </c>
      <c r="H51" s="104">
        <v>108.56685850239499</v>
      </c>
      <c r="I51" s="105">
        <v>256.63257303957641</v>
      </c>
      <c r="J51" s="102">
        <v>1546.2810683974101</v>
      </c>
      <c r="K51" s="102">
        <v>1311.7426845182099</v>
      </c>
      <c r="L51" s="103">
        <v>553.58300731164968</v>
      </c>
      <c r="M51" s="104">
        <v>296.45310054312699</v>
      </c>
      <c r="N51" s="104">
        <v>107.235754362721</v>
      </c>
      <c r="O51" s="104">
        <v>29.229584882616489</v>
      </c>
      <c r="P51" s="104">
        <v>33.350791768190099</v>
      </c>
      <c r="Q51" s="104">
        <v>34.2739670921871</v>
      </c>
      <c r="R51" s="104">
        <v>198.11534636356799</v>
      </c>
      <c r="S51" s="105">
        <v>59.501132194150699</v>
      </c>
      <c r="T51" s="106">
        <v>127.66775013237555</v>
      </c>
      <c r="U51" s="102">
        <v>3572.6038698857597</v>
      </c>
      <c r="V51" s="102">
        <v>44.639029118734129</v>
      </c>
      <c r="W51" s="102">
        <v>693.21062663859584</v>
      </c>
      <c r="X51" s="122">
        <v>49.353024732678598</v>
      </c>
      <c r="Y51" s="122">
        <v>253.13138258053979</v>
      </c>
      <c r="Z51" s="122">
        <v>41.361243283728051</v>
      </c>
      <c r="AA51" s="122">
        <v>91.387794903602824</v>
      </c>
      <c r="AB51" s="122">
        <v>257.97718113804655</v>
      </c>
      <c r="AC51" s="102">
        <v>1421.5997419117832</v>
      </c>
      <c r="AD51" s="102">
        <v>1268.6091326802077</v>
      </c>
      <c r="AE51" s="122">
        <v>488.73072854988851</v>
      </c>
      <c r="AF51" s="122">
        <v>304.54832641170566</v>
      </c>
      <c r="AG51" s="122">
        <v>112.84333307637434</v>
      </c>
      <c r="AH51" s="122">
        <v>28.682025085151821</v>
      </c>
      <c r="AI51" s="122">
        <v>36.982335473077733</v>
      </c>
      <c r="AJ51" s="122">
        <v>37.943870770679872</v>
      </c>
      <c r="AK51" s="122">
        <v>202.83791279362549</v>
      </c>
      <c r="AL51" s="122">
        <v>56.040600519704391</v>
      </c>
      <c r="AM51" s="122">
        <v>144.5453395364386</v>
      </c>
      <c r="AN51" s="102">
        <v>26836.656669255732</v>
      </c>
      <c r="AO51" s="102">
        <v>284.31730401967832</v>
      </c>
      <c r="AP51" s="102">
        <v>4988.9562474396917</v>
      </c>
      <c r="AQ51" s="122">
        <v>528.18151005583604</v>
      </c>
      <c r="AR51" s="122">
        <v>2910.0546352530887</v>
      </c>
      <c r="AS51" s="122">
        <v>173.51166895598169</v>
      </c>
      <c r="AT51" s="122">
        <v>147.9552508897946</v>
      </c>
      <c r="AU51" s="122">
        <v>1229.2531822849899</v>
      </c>
      <c r="AV51" s="102">
        <v>6513.5262526298193</v>
      </c>
      <c r="AW51" s="102">
        <v>12402.17515662774</v>
      </c>
      <c r="AX51" s="122">
        <v>4771.449208327208</v>
      </c>
      <c r="AY51" s="122">
        <v>2760.7751174301379</v>
      </c>
      <c r="AZ51" s="122">
        <v>2385.6766406016191</v>
      </c>
      <c r="BA51" s="122">
        <v>128.30761822944976</v>
      </c>
      <c r="BB51" s="122">
        <v>111.3621574550009</v>
      </c>
      <c r="BC51" s="122">
        <v>204.87106372315279</v>
      </c>
      <c r="BD51" s="122">
        <v>1387.6722182508302</v>
      </c>
      <c r="BE51" s="122">
        <v>652.06113261034079</v>
      </c>
      <c r="BF51" s="122">
        <v>2647.6817085387993</v>
      </c>
    </row>
    <row r="52" spans="1:58" s="29" customFormat="1" ht="12.75" x14ac:dyDescent="0.2">
      <c r="A52" s="37" t="s">
        <v>175</v>
      </c>
      <c r="B52" s="60">
        <v>3976.67293636671</v>
      </c>
      <c r="C52" s="76">
        <v>22.434160756825801</v>
      </c>
      <c r="D52" s="76">
        <v>859.12838439220445</v>
      </c>
      <c r="E52" s="61">
        <v>60.342752110015901</v>
      </c>
      <c r="F52" s="62">
        <v>284.40474381239937</v>
      </c>
      <c r="G52" s="62">
        <v>68.728904800227809</v>
      </c>
      <c r="H52" s="62">
        <v>144.33680255542299</v>
      </c>
      <c r="I52" s="63">
        <v>301.31518111413828</v>
      </c>
      <c r="J52" s="76">
        <v>1634.62585088384</v>
      </c>
      <c r="K52" s="76">
        <v>1323.8851141847747</v>
      </c>
      <c r="L52" s="61">
        <v>483.20969679553059</v>
      </c>
      <c r="M52" s="62">
        <v>315.09747265371698</v>
      </c>
      <c r="N52" s="62">
        <v>72.288228183486794</v>
      </c>
      <c r="O52" s="62">
        <v>52.115288707296415</v>
      </c>
      <c r="P52" s="62">
        <v>32.724599910890802</v>
      </c>
      <c r="Q52" s="62">
        <v>36.648430690669898</v>
      </c>
      <c r="R52" s="62">
        <v>283.86391031282835</v>
      </c>
      <c r="S52" s="63">
        <v>47.9374869303549</v>
      </c>
      <c r="T52" s="64">
        <v>136.59942614906453</v>
      </c>
      <c r="U52" s="53">
        <v>3754.7917540224116</v>
      </c>
      <c r="V52" s="53">
        <v>23.709931380303562</v>
      </c>
      <c r="W52" s="53">
        <v>812.61420212636312</v>
      </c>
      <c r="X52" s="123">
        <v>55.357934996852144</v>
      </c>
      <c r="Y52" s="123">
        <v>278.54049553327178</v>
      </c>
      <c r="Z52" s="123">
        <v>56.987043809188116</v>
      </c>
      <c r="AA52" s="123">
        <v>129.14795247959202</v>
      </c>
      <c r="AB52" s="123">
        <v>292.58077530745908</v>
      </c>
      <c r="AC52" s="53">
        <v>1484.4816458821833</v>
      </c>
      <c r="AD52" s="53">
        <v>1281.5653437150047</v>
      </c>
      <c r="AE52" s="123">
        <v>458.53095846859873</v>
      </c>
      <c r="AF52" s="123">
        <v>314.11704005741564</v>
      </c>
      <c r="AG52" s="123">
        <v>98.520157915018629</v>
      </c>
      <c r="AH52" s="123">
        <v>46.148331721394328</v>
      </c>
      <c r="AI52" s="123">
        <v>33.306842709472903</v>
      </c>
      <c r="AJ52" s="123">
        <v>34.986553171885028</v>
      </c>
      <c r="AK52" s="123">
        <v>238.31092319376589</v>
      </c>
      <c r="AL52" s="123">
        <v>57.644536477453606</v>
      </c>
      <c r="AM52" s="123">
        <v>152.42063091855681</v>
      </c>
      <c r="AN52" s="54">
        <v>26615.160290117223</v>
      </c>
      <c r="AO52" s="54">
        <v>111.1879718570238</v>
      </c>
      <c r="AP52" s="54">
        <v>5277.8751278970822</v>
      </c>
      <c r="AQ52" s="124">
        <v>454.67199575167001</v>
      </c>
      <c r="AR52" s="124">
        <v>2890.682650942384</v>
      </c>
      <c r="AS52" s="124">
        <v>209.11663176045042</v>
      </c>
      <c r="AT52" s="124">
        <v>222.0434243744555</v>
      </c>
      <c r="AU52" s="124">
        <v>1501.3604250681219</v>
      </c>
      <c r="AV52" s="54">
        <v>6654.1140426325801</v>
      </c>
      <c r="AW52" s="54">
        <v>11631.468026432893</v>
      </c>
      <c r="AX52" s="124">
        <v>4173.8444044866037</v>
      </c>
      <c r="AY52" s="124">
        <v>2759.1687003981888</v>
      </c>
      <c r="AZ52" s="124">
        <v>1912.51796671945</v>
      </c>
      <c r="BA52" s="124">
        <v>137.55498890961431</v>
      </c>
      <c r="BB52" s="124">
        <v>150.7515827507965</v>
      </c>
      <c r="BC52" s="124">
        <v>152.41657698785929</v>
      </c>
      <c r="BD52" s="124">
        <v>1723.6512232485757</v>
      </c>
      <c r="BE52" s="124">
        <v>621.56258293180576</v>
      </c>
      <c r="BF52" s="124">
        <v>2940.5151212976421</v>
      </c>
    </row>
    <row r="53" spans="1:58" s="29" customFormat="1" ht="12.75" x14ac:dyDescent="0.2">
      <c r="A53" s="37" t="s">
        <v>176</v>
      </c>
      <c r="B53" s="60">
        <v>3906.2254073423455</v>
      </c>
      <c r="C53" s="76">
        <v>28.530291773365899</v>
      </c>
      <c r="D53" s="76">
        <v>933.58779500995593</v>
      </c>
      <c r="E53" s="61">
        <v>48.150941042462797</v>
      </c>
      <c r="F53" s="62">
        <v>323.16202984374962</v>
      </c>
      <c r="G53" s="62">
        <v>66.120140719911234</v>
      </c>
      <c r="H53" s="62">
        <v>175.01395119748801</v>
      </c>
      <c r="I53" s="63">
        <v>321.14073220634418</v>
      </c>
      <c r="J53" s="76">
        <v>1624.2165406612201</v>
      </c>
      <c r="K53" s="76">
        <v>1176.476766027344</v>
      </c>
      <c r="L53" s="61">
        <v>406.22283797390196</v>
      </c>
      <c r="M53" s="62">
        <v>272.11269345927798</v>
      </c>
      <c r="N53" s="62">
        <v>92.125015355423898</v>
      </c>
      <c r="O53" s="62">
        <v>51.669889574157594</v>
      </c>
      <c r="P53" s="62">
        <v>41.792000260593099</v>
      </c>
      <c r="Q53" s="62">
        <v>28.3794231649842</v>
      </c>
      <c r="R53" s="62">
        <v>249.38362935071916</v>
      </c>
      <c r="S53" s="63">
        <v>34.7912768882859</v>
      </c>
      <c r="T53" s="64">
        <v>143.4140138704596</v>
      </c>
      <c r="U53" s="53">
        <v>3946.0066741015817</v>
      </c>
      <c r="V53" s="53">
        <v>24.430556148060003</v>
      </c>
      <c r="W53" s="53">
        <v>878.36678008993874</v>
      </c>
      <c r="X53" s="123">
        <v>56.947690515530034</v>
      </c>
      <c r="Y53" s="123">
        <v>305.36965004209043</v>
      </c>
      <c r="Z53" s="123">
        <v>66.50413214473555</v>
      </c>
      <c r="AA53" s="123">
        <v>155.993693582383</v>
      </c>
      <c r="AB53" s="123">
        <v>293.55161380519968</v>
      </c>
      <c r="AC53" s="53">
        <v>1629.8368068623201</v>
      </c>
      <c r="AD53" s="53">
        <v>1249.4000524347343</v>
      </c>
      <c r="AE53" s="123">
        <v>425.53685883362624</v>
      </c>
      <c r="AF53" s="123">
        <v>292.74518963940636</v>
      </c>
      <c r="AG53" s="123">
        <v>106.23761033281478</v>
      </c>
      <c r="AH53" s="123">
        <v>50.255791976306533</v>
      </c>
      <c r="AI53" s="123">
        <v>33.32172226521633</v>
      </c>
      <c r="AJ53" s="123">
        <v>34.626261013818834</v>
      </c>
      <c r="AK53" s="123">
        <v>255.46239314715535</v>
      </c>
      <c r="AL53" s="123">
        <v>51.214225226389779</v>
      </c>
      <c r="AM53" s="123">
        <v>163.97247856652919</v>
      </c>
      <c r="AN53" s="54">
        <v>28014.274723515598</v>
      </c>
      <c r="AO53" s="54">
        <v>134.0294879443716</v>
      </c>
      <c r="AP53" s="54">
        <v>5431.5519550629406</v>
      </c>
      <c r="AQ53" s="124">
        <v>569.50387031002901</v>
      </c>
      <c r="AR53" s="124">
        <v>2918.5999914550298</v>
      </c>
      <c r="AS53" s="124">
        <v>209.21535047635621</v>
      </c>
      <c r="AT53" s="124">
        <v>197.96424254047031</v>
      </c>
      <c r="AU53" s="124">
        <v>1536.2685002810545</v>
      </c>
      <c r="AV53" s="54">
        <v>6952.5824828333098</v>
      </c>
      <c r="AW53" s="54">
        <v>12330.323756818836</v>
      </c>
      <c r="AX53" s="124">
        <v>3770.8670439267544</v>
      </c>
      <c r="AY53" s="124">
        <v>2992.9814146479594</v>
      </c>
      <c r="AZ53" s="124">
        <v>2469.6430740136921</v>
      </c>
      <c r="BA53" s="124">
        <v>145.871070343394</v>
      </c>
      <c r="BB53" s="124">
        <v>193.14686310120439</v>
      </c>
      <c r="BC53" s="124">
        <v>97.494381603499406</v>
      </c>
      <c r="BD53" s="124">
        <v>1922.0702029123752</v>
      </c>
      <c r="BE53" s="124">
        <v>738.2497062699565</v>
      </c>
      <c r="BF53" s="124">
        <v>3165.7870408561416</v>
      </c>
    </row>
    <row r="54" spans="1:58" s="29" customFormat="1" ht="12.75" x14ac:dyDescent="0.2">
      <c r="A54" s="37" t="s">
        <v>177</v>
      </c>
      <c r="B54" s="60">
        <v>4246.9493319738231</v>
      </c>
      <c r="C54" s="76">
        <v>41.473622416007501</v>
      </c>
      <c r="D54" s="76">
        <v>973.53829586170514</v>
      </c>
      <c r="E54" s="61">
        <v>51.473070426103199</v>
      </c>
      <c r="F54" s="62">
        <v>380.26378928807333</v>
      </c>
      <c r="G54" s="62">
        <v>72.499960638434857</v>
      </c>
      <c r="H54" s="62">
        <v>126.23046480615299</v>
      </c>
      <c r="I54" s="63">
        <v>343.07101070294067</v>
      </c>
      <c r="J54" s="76">
        <v>1826.7772985760801</v>
      </c>
      <c r="K54" s="76">
        <v>1247.9501433577921</v>
      </c>
      <c r="L54" s="61">
        <v>434.96957280700178</v>
      </c>
      <c r="M54" s="62">
        <v>266.43221718656298</v>
      </c>
      <c r="N54" s="62">
        <v>94.778260444538802</v>
      </c>
      <c r="O54" s="62">
        <v>78.809653427297164</v>
      </c>
      <c r="P54" s="62">
        <v>21.802709687285901</v>
      </c>
      <c r="Q54" s="62">
        <v>23.3754477943674</v>
      </c>
      <c r="R54" s="62">
        <v>254.67529698636801</v>
      </c>
      <c r="S54" s="63">
        <v>73.106985024370189</v>
      </c>
      <c r="T54" s="64">
        <v>157.20997176223801</v>
      </c>
      <c r="U54" s="53">
        <v>4119.3877844947374</v>
      </c>
      <c r="V54" s="53">
        <v>25.000831190731535</v>
      </c>
      <c r="W54" s="53">
        <v>960.66136349587248</v>
      </c>
      <c r="X54" s="123">
        <v>49.07024241255683</v>
      </c>
      <c r="Y54" s="123">
        <v>374.3756910880889</v>
      </c>
      <c r="Z54" s="123">
        <v>67.516133403012148</v>
      </c>
      <c r="AA54" s="123">
        <v>141.30221964598033</v>
      </c>
      <c r="AB54" s="123">
        <v>328.39707694623434</v>
      </c>
      <c r="AC54" s="53">
        <v>1705.2459005375065</v>
      </c>
      <c r="AD54" s="53">
        <v>1261.2513836974242</v>
      </c>
      <c r="AE54" s="123">
        <v>411.27220091159074</v>
      </c>
      <c r="AF54" s="123">
        <v>286.10433391299733</v>
      </c>
      <c r="AG54" s="123">
        <v>108.21463868692366</v>
      </c>
      <c r="AH54" s="123">
        <v>68.405126286609061</v>
      </c>
      <c r="AI54" s="123">
        <v>30.500125968088131</v>
      </c>
      <c r="AJ54" s="123">
        <v>32.730257309125271</v>
      </c>
      <c r="AK54" s="123">
        <v>255.75724888073401</v>
      </c>
      <c r="AL54" s="123">
        <v>68.267451741355998</v>
      </c>
      <c r="AM54" s="123">
        <v>167.22830557320216</v>
      </c>
      <c r="AN54" s="54">
        <v>29173.904323936826</v>
      </c>
      <c r="AO54" s="54">
        <v>180.44938384165812</v>
      </c>
      <c r="AP54" s="54">
        <v>5952.1539754020487</v>
      </c>
      <c r="AQ54" s="124">
        <v>417.22612755211003</v>
      </c>
      <c r="AR54" s="124">
        <v>3388.1105396298963</v>
      </c>
      <c r="AS54" s="124">
        <v>239.72448234987192</v>
      </c>
      <c r="AT54" s="124">
        <v>188.8294639928809</v>
      </c>
      <c r="AU54" s="124">
        <v>1718.2633618772895</v>
      </c>
      <c r="AV54" s="54">
        <v>7443.7729816504507</v>
      </c>
      <c r="AW54" s="54">
        <v>11874.885617556298</v>
      </c>
      <c r="AX54" s="124">
        <v>4327.779662518803</v>
      </c>
      <c r="AY54" s="124">
        <v>2410.0007912943529</v>
      </c>
      <c r="AZ54" s="124">
        <v>2354.3353621019178</v>
      </c>
      <c r="BA54" s="124">
        <v>227.81743460847164</v>
      </c>
      <c r="BB54" s="124">
        <v>165.24655634172572</v>
      </c>
      <c r="BC54" s="124">
        <v>101.4186530985741</v>
      </c>
      <c r="BD54" s="124">
        <v>1571.5220383533565</v>
      </c>
      <c r="BE54" s="124">
        <v>716.7651192390972</v>
      </c>
      <c r="BF54" s="124">
        <v>3722.6423654863675</v>
      </c>
    </row>
    <row r="55" spans="1:58" s="107" customFormat="1" ht="12.75" x14ac:dyDescent="0.2">
      <c r="A55" s="100" t="s">
        <v>178</v>
      </c>
      <c r="B55" s="101">
        <v>4308.1013830431039</v>
      </c>
      <c r="C55" s="102">
        <v>23.12811709128</v>
      </c>
      <c r="D55" s="102">
        <v>1055.1365214521097</v>
      </c>
      <c r="E55" s="103">
        <v>65.818105716711599</v>
      </c>
      <c r="F55" s="104">
        <v>436.62719735995159</v>
      </c>
      <c r="G55" s="104">
        <v>67.289552820905797</v>
      </c>
      <c r="H55" s="104">
        <v>195.21259753986101</v>
      </c>
      <c r="I55" s="105">
        <v>290.18906801467961</v>
      </c>
      <c r="J55" s="102">
        <v>1798.2649834793699</v>
      </c>
      <c r="K55" s="102">
        <v>1295.3755478995843</v>
      </c>
      <c r="L55" s="103">
        <v>411.15210382932491</v>
      </c>
      <c r="M55" s="104">
        <v>305.324081936894</v>
      </c>
      <c r="N55" s="104">
        <v>76.216245355224601</v>
      </c>
      <c r="O55" s="104">
        <v>82.764785681318784</v>
      </c>
      <c r="P55" s="104">
        <v>39.063072342849999</v>
      </c>
      <c r="Q55" s="104">
        <v>34.4454030584808</v>
      </c>
      <c r="R55" s="104">
        <v>260.56728675805749</v>
      </c>
      <c r="S55" s="105">
        <v>85.842568937433796</v>
      </c>
      <c r="T55" s="106">
        <v>136.19621312075947</v>
      </c>
      <c r="U55" s="102">
        <v>4341.38204936904</v>
      </c>
      <c r="V55" s="102">
        <v>21.151881748167664</v>
      </c>
      <c r="W55" s="102">
        <v>1001.188577924623</v>
      </c>
      <c r="X55" s="122">
        <v>57.50692916542414</v>
      </c>
      <c r="Y55" s="122">
        <v>394.93339489110934</v>
      </c>
      <c r="Z55" s="122">
        <v>65.365161008990285</v>
      </c>
      <c r="AA55" s="122">
        <v>175.94893799904366</v>
      </c>
      <c r="AB55" s="122">
        <v>307.43415486005551</v>
      </c>
      <c r="AC55" s="102">
        <v>1813.4058416698633</v>
      </c>
      <c r="AD55" s="102">
        <v>1339.4949164339475</v>
      </c>
      <c r="AE55" s="122">
        <v>434.8803017870942</v>
      </c>
      <c r="AF55" s="122">
        <v>298.05588628422998</v>
      </c>
      <c r="AG55" s="122">
        <v>94.360983731518559</v>
      </c>
      <c r="AH55" s="122">
        <v>84.583799172554663</v>
      </c>
      <c r="AI55" s="122">
        <v>39.4312504310465</v>
      </c>
      <c r="AJ55" s="122">
        <v>29.546465632128065</v>
      </c>
      <c r="AK55" s="122">
        <v>265.68758216945508</v>
      </c>
      <c r="AL55" s="122">
        <v>92.948647225920396</v>
      </c>
      <c r="AM55" s="122">
        <v>166.14083159243822</v>
      </c>
      <c r="AN55" s="102">
        <v>30832.685961612879</v>
      </c>
      <c r="AO55" s="102">
        <v>85.043651620820299</v>
      </c>
      <c r="AP55" s="102">
        <v>6421.0608916506517</v>
      </c>
      <c r="AQ55" s="122">
        <v>463.24874029334296</v>
      </c>
      <c r="AR55" s="122">
        <v>3770.6957093037076</v>
      </c>
      <c r="AS55" s="122">
        <v>240.31553871775222</v>
      </c>
      <c r="AT55" s="122">
        <v>229.42927041178882</v>
      </c>
      <c r="AU55" s="122">
        <v>1717.3716329240599</v>
      </c>
      <c r="AV55" s="102">
        <v>7737.8805398942295</v>
      </c>
      <c r="AW55" s="102">
        <v>12448.850440872944</v>
      </c>
      <c r="AX55" s="122">
        <v>4173.296281988547</v>
      </c>
      <c r="AY55" s="122">
        <v>2738.5553562307432</v>
      </c>
      <c r="AZ55" s="122">
        <v>1798.8136318452159</v>
      </c>
      <c r="BA55" s="122">
        <v>268.31439788204102</v>
      </c>
      <c r="BB55" s="122">
        <v>198.7754947115165</v>
      </c>
      <c r="BC55" s="122">
        <v>107.10379355023241</v>
      </c>
      <c r="BD55" s="122">
        <v>1997.3434084291789</v>
      </c>
      <c r="BE55" s="122">
        <v>1166.648076235469</v>
      </c>
      <c r="BF55" s="122">
        <v>4139.8504375742323</v>
      </c>
    </row>
    <row r="56" spans="1:58" s="29" customFormat="1" ht="12.75" x14ac:dyDescent="0.2">
      <c r="A56" s="37" t="s">
        <v>179</v>
      </c>
      <c r="B56" s="60">
        <v>4216.3318083615341</v>
      </c>
      <c r="C56" s="76">
        <v>21.1363958456554</v>
      </c>
      <c r="D56" s="76">
        <v>918.07329862131269</v>
      </c>
      <c r="E56" s="61">
        <v>47.4444866048674</v>
      </c>
      <c r="F56" s="62">
        <v>374.10309834404427</v>
      </c>
      <c r="G56" s="62">
        <v>71.119530021753306</v>
      </c>
      <c r="H56" s="62">
        <v>137.60589720729499</v>
      </c>
      <c r="I56" s="63">
        <v>287.80028644335277</v>
      </c>
      <c r="J56" s="76">
        <v>1889.64268455303</v>
      </c>
      <c r="K56" s="76">
        <v>1240.351479773507</v>
      </c>
      <c r="L56" s="61">
        <v>390.47547563688113</v>
      </c>
      <c r="M56" s="62">
        <v>278.21889105980199</v>
      </c>
      <c r="N56" s="62">
        <v>70.578496297132006</v>
      </c>
      <c r="O56" s="62">
        <v>78.307917007203969</v>
      </c>
      <c r="P56" s="62">
        <v>36.212196406637297</v>
      </c>
      <c r="Q56" s="62">
        <v>27.2208949021549</v>
      </c>
      <c r="R56" s="62">
        <v>270.24341882252878</v>
      </c>
      <c r="S56" s="63">
        <v>89.09418964116675</v>
      </c>
      <c r="T56" s="64">
        <v>147.12794956802927</v>
      </c>
      <c r="U56" s="53">
        <v>4299.8100647698766</v>
      </c>
      <c r="V56" s="53">
        <v>24.9793816838414</v>
      </c>
      <c r="W56" s="53">
        <v>903.16231382614262</v>
      </c>
      <c r="X56" s="123">
        <v>46.679039115107905</v>
      </c>
      <c r="Y56" s="123">
        <v>373.87856123941248</v>
      </c>
      <c r="Z56" s="123">
        <v>73.212546266841272</v>
      </c>
      <c r="AA56" s="123">
        <v>140.89385745741302</v>
      </c>
      <c r="AB56" s="123">
        <v>268.4983097473679</v>
      </c>
      <c r="AC56" s="53">
        <v>1842.5965024712868</v>
      </c>
      <c r="AD56" s="53">
        <v>1353.5927883446197</v>
      </c>
      <c r="AE56" s="123">
        <v>428.88431690839406</v>
      </c>
      <c r="AF56" s="123">
        <v>317.15454031764068</v>
      </c>
      <c r="AG56" s="123">
        <v>91.752359051931649</v>
      </c>
      <c r="AH56" s="123">
        <v>84.371129287120127</v>
      </c>
      <c r="AI56" s="123">
        <v>32.196023131080466</v>
      </c>
      <c r="AJ56" s="123">
        <v>31.037840721002038</v>
      </c>
      <c r="AK56" s="123">
        <v>280.18427736999473</v>
      </c>
      <c r="AL56" s="123">
        <v>88.012301557456055</v>
      </c>
      <c r="AM56" s="123">
        <v>175.47907844398574</v>
      </c>
      <c r="AN56" s="54">
        <v>29758.136196991378</v>
      </c>
      <c r="AO56" s="54">
        <v>188.3647644276266</v>
      </c>
      <c r="AP56" s="54">
        <v>6414.0865676919884</v>
      </c>
      <c r="AQ56" s="124">
        <v>372.04091804490997</v>
      </c>
      <c r="AR56" s="124">
        <v>4199.6370516765628</v>
      </c>
      <c r="AS56" s="124">
        <v>297.6438664572288</v>
      </c>
      <c r="AT56" s="124">
        <v>92.404491654490698</v>
      </c>
      <c r="AU56" s="124">
        <v>1452.3602398587955</v>
      </c>
      <c r="AV56" s="54">
        <v>7609.0734518146601</v>
      </c>
      <c r="AW56" s="54">
        <v>11803.654757848026</v>
      </c>
      <c r="AX56" s="124">
        <v>4171.1146274268749</v>
      </c>
      <c r="AY56" s="124">
        <v>2703.7009219804258</v>
      </c>
      <c r="AZ56" s="124">
        <v>1579.6808321614699</v>
      </c>
      <c r="BA56" s="124">
        <v>278.89890424015988</v>
      </c>
      <c r="BB56" s="124">
        <v>115.9249143668418</v>
      </c>
      <c r="BC56" s="124">
        <v>114.1631552403299</v>
      </c>
      <c r="BD56" s="124">
        <v>1806.3011932060226</v>
      </c>
      <c r="BE56" s="124">
        <v>1033.870209225902</v>
      </c>
      <c r="BF56" s="124">
        <v>3742.9566552090728</v>
      </c>
    </row>
    <row r="57" spans="1:58" s="29" customFormat="1" ht="12.75" x14ac:dyDescent="0.2">
      <c r="A57" s="37" t="s">
        <v>180</v>
      </c>
      <c r="B57" s="60">
        <v>4150.0896056244255</v>
      </c>
      <c r="C57" s="76">
        <v>35.7222665828453</v>
      </c>
      <c r="D57" s="76">
        <v>980.18759383662336</v>
      </c>
      <c r="E57" s="61">
        <v>40.758146985136001</v>
      </c>
      <c r="F57" s="62">
        <v>500.22560090677445</v>
      </c>
      <c r="G57" s="62">
        <v>85.986241655199393</v>
      </c>
      <c r="H57" s="62">
        <v>55.503208108772803</v>
      </c>
      <c r="I57" s="63">
        <v>297.71439618074072</v>
      </c>
      <c r="J57" s="76">
        <v>1651.04976725592</v>
      </c>
      <c r="K57" s="76">
        <v>1296.1430094787816</v>
      </c>
      <c r="L57" s="61">
        <v>414.74995005913911</v>
      </c>
      <c r="M57" s="62">
        <v>311.18970668777803</v>
      </c>
      <c r="N57" s="62">
        <v>82.855537034806503</v>
      </c>
      <c r="O57" s="62">
        <v>72.697373175930849</v>
      </c>
      <c r="P57" s="62">
        <v>29.201829704054902</v>
      </c>
      <c r="Q57" s="62">
        <v>27.609075468142699</v>
      </c>
      <c r="R57" s="62">
        <v>277.6038380580805</v>
      </c>
      <c r="S57" s="63">
        <v>80.235699290848984</v>
      </c>
      <c r="T57" s="64">
        <v>186.98696847025491</v>
      </c>
      <c r="U57" s="53">
        <v>4030.9600843194366</v>
      </c>
      <c r="V57" s="53">
        <v>31.579839554606668</v>
      </c>
      <c r="W57" s="53">
        <v>904.10187865838327</v>
      </c>
      <c r="X57" s="123">
        <v>41.891091982077697</v>
      </c>
      <c r="Y57" s="123">
        <v>442.78411580863872</v>
      </c>
      <c r="Z57" s="123">
        <v>78.601119078455739</v>
      </c>
      <c r="AA57" s="123">
        <v>59.051181685987636</v>
      </c>
      <c r="AB57" s="123">
        <v>281.77437010322348</v>
      </c>
      <c r="AC57" s="53">
        <v>1614.17488092381</v>
      </c>
      <c r="AD57" s="53">
        <v>1286.187395146698</v>
      </c>
      <c r="AE57" s="123">
        <v>421.39871198572729</v>
      </c>
      <c r="AF57" s="123">
        <v>301.35977286065196</v>
      </c>
      <c r="AG57" s="123">
        <v>76.100174435878102</v>
      </c>
      <c r="AH57" s="123">
        <v>77.316240136728211</v>
      </c>
      <c r="AI57" s="123">
        <v>29.050594696482833</v>
      </c>
      <c r="AJ57" s="123">
        <v>25.972255487560801</v>
      </c>
      <c r="AK57" s="123">
        <v>273.12416160995252</v>
      </c>
      <c r="AL57" s="123">
        <v>81.865483933716447</v>
      </c>
      <c r="AM57" s="123">
        <v>194.91609003593885</v>
      </c>
      <c r="AN57" s="54">
        <v>29707.179502705607</v>
      </c>
      <c r="AO57" s="54">
        <v>213.36337892983539</v>
      </c>
      <c r="AP57" s="54">
        <v>6753.4723340328737</v>
      </c>
      <c r="AQ57" s="124">
        <v>292.34565695142277</v>
      </c>
      <c r="AR57" s="124">
        <v>4665.5194345576747</v>
      </c>
      <c r="AS57" s="124">
        <v>302.62698003053157</v>
      </c>
      <c r="AT57" s="124">
        <v>53.026111618304498</v>
      </c>
      <c r="AU57" s="124">
        <v>1439.9541508749398</v>
      </c>
      <c r="AV57" s="54">
        <v>7258.9546612740996</v>
      </c>
      <c r="AW57" s="54">
        <v>11066.94767539868</v>
      </c>
      <c r="AX57" s="124">
        <v>4050.4093335168823</v>
      </c>
      <c r="AY57" s="124">
        <v>2602.4924866310662</v>
      </c>
      <c r="AZ57" s="124">
        <v>1358.621565588219</v>
      </c>
      <c r="BA57" s="124">
        <v>243.63530894712613</v>
      </c>
      <c r="BB57" s="124">
        <v>98.630751542532408</v>
      </c>
      <c r="BC57" s="124">
        <v>78.250865297947499</v>
      </c>
      <c r="BD57" s="124">
        <v>1627.7628158327493</v>
      </c>
      <c r="BE57" s="124">
        <v>1007.1445480421564</v>
      </c>
      <c r="BF57" s="124">
        <v>4414.4414530701206</v>
      </c>
    </row>
    <row r="58" spans="1:58" s="29" customFormat="1" ht="12.75" x14ac:dyDescent="0.2">
      <c r="A58" s="37" t="s">
        <v>181</v>
      </c>
      <c r="B58" s="60">
        <v>4050.7375497857329</v>
      </c>
      <c r="C58" s="76">
        <v>26.224339713614398</v>
      </c>
      <c r="D58" s="76">
        <v>892.52276308633418</v>
      </c>
      <c r="E58" s="61">
        <v>33.694208782270799</v>
      </c>
      <c r="F58" s="62">
        <v>417.85293029968136</v>
      </c>
      <c r="G58" s="62">
        <v>74.93775426935639</v>
      </c>
      <c r="H58" s="62">
        <v>53.600201989087097</v>
      </c>
      <c r="I58" s="63">
        <v>312.43766774593854</v>
      </c>
      <c r="J58" s="76">
        <v>1709.2124321127401</v>
      </c>
      <c r="K58" s="76">
        <v>1222.2421387034192</v>
      </c>
      <c r="L58" s="61">
        <v>416.22250522302579</v>
      </c>
      <c r="M58" s="62">
        <v>303.83781331814998</v>
      </c>
      <c r="N58" s="62">
        <v>54.651294836242002</v>
      </c>
      <c r="O58" s="62">
        <v>67.97394264556668</v>
      </c>
      <c r="P58" s="62">
        <v>18.425920162012201</v>
      </c>
      <c r="Q58" s="62">
        <v>31.144866166424599</v>
      </c>
      <c r="R58" s="62">
        <v>268.95748989059962</v>
      </c>
      <c r="S58" s="63">
        <v>61.02830646139838</v>
      </c>
      <c r="T58" s="64">
        <v>200.5358761696254</v>
      </c>
      <c r="U58" s="53">
        <v>3984.1468156595656</v>
      </c>
      <c r="V58" s="53">
        <v>29.378314566790099</v>
      </c>
      <c r="W58" s="53">
        <v>867.87027335415314</v>
      </c>
      <c r="X58" s="123">
        <v>39.089423235777105</v>
      </c>
      <c r="Y58" s="123">
        <v>428.99226700187018</v>
      </c>
      <c r="Z58" s="123">
        <v>73.135887470942336</v>
      </c>
      <c r="AA58" s="123">
        <v>48.651172675352065</v>
      </c>
      <c r="AB58" s="123">
        <v>278.00152297021145</v>
      </c>
      <c r="AC58" s="53">
        <v>1629.3075332686267</v>
      </c>
      <c r="AD58" s="53">
        <v>1237.2134773215109</v>
      </c>
      <c r="AE58" s="123">
        <v>428.50939122017331</v>
      </c>
      <c r="AF58" s="123">
        <v>302.65110788310466</v>
      </c>
      <c r="AG58" s="123">
        <v>70.123678399807162</v>
      </c>
      <c r="AH58" s="123">
        <v>61.441388425861895</v>
      </c>
      <c r="AI58" s="123">
        <v>23.151562443497067</v>
      </c>
      <c r="AJ58" s="123">
        <v>25.553989959359331</v>
      </c>
      <c r="AK58" s="123">
        <v>252.80172087253382</v>
      </c>
      <c r="AL58" s="123">
        <v>72.980638117173655</v>
      </c>
      <c r="AM58" s="123">
        <v>220.37721714848442</v>
      </c>
      <c r="AN58" s="54">
        <v>29803.325222547675</v>
      </c>
      <c r="AO58" s="54">
        <v>185.16357882741241</v>
      </c>
      <c r="AP58" s="54">
        <v>6591.0715175576224</v>
      </c>
      <c r="AQ58" s="124">
        <v>304.7134818817359</v>
      </c>
      <c r="AR58" s="124">
        <v>4495.7174136167278</v>
      </c>
      <c r="AS58" s="124">
        <v>284.72353925616272</v>
      </c>
      <c r="AT58" s="124">
        <v>36.45570452438912</v>
      </c>
      <c r="AU58" s="124">
        <v>1469.4613782786068</v>
      </c>
      <c r="AV58" s="54">
        <v>7282.3319377405196</v>
      </c>
      <c r="AW58" s="54">
        <v>11208.015897374647</v>
      </c>
      <c r="AX58" s="124">
        <v>4196.5365053666656</v>
      </c>
      <c r="AY58" s="124">
        <v>2880.468700619454</v>
      </c>
      <c r="AZ58" s="124">
        <v>1241.886403052124</v>
      </c>
      <c r="BA58" s="124">
        <v>230.46228815493839</v>
      </c>
      <c r="BB58" s="124">
        <v>79.680969023105305</v>
      </c>
      <c r="BC58" s="124">
        <v>86.833231226609996</v>
      </c>
      <c r="BD58" s="124">
        <v>1513.5671378933998</v>
      </c>
      <c r="BE58" s="124">
        <v>978.58066203835028</v>
      </c>
      <c r="BF58" s="124">
        <v>4536.7422910474706</v>
      </c>
    </row>
    <row r="59" spans="1:58" s="107" customFormat="1" ht="12.75" x14ac:dyDescent="0.2">
      <c r="A59" s="100" t="s">
        <v>182</v>
      </c>
      <c r="B59" s="101">
        <v>3960.7212904138923</v>
      </c>
      <c r="C59" s="102">
        <v>33.5503383733192</v>
      </c>
      <c r="D59" s="102">
        <v>799.54647426253428</v>
      </c>
      <c r="E59" s="103">
        <v>44.306454736225703</v>
      </c>
      <c r="F59" s="104">
        <v>342.96340296766886</v>
      </c>
      <c r="G59" s="104">
        <v>87.218972793620111</v>
      </c>
      <c r="H59" s="104">
        <v>53.682833579470604</v>
      </c>
      <c r="I59" s="105">
        <v>271.37481018554894</v>
      </c>
      <c r="J59" s="102">
        <v>1632.9824354269799</v>
      </c>
      <c r="K59" s="102">
        <v>1262.6204334160777</v>
      </c>
      <c r="L59" s="103">
        <v>446.13310380021699</v>
      </c>
      <c r="M59" s="104">
        <v>282.325839567694</v>
      </c>
      <c r="N59" s="104">
        <v>54.641700858575398</v>
      </c>
      <c r="O59" s="104">
        <v>77.942408954012777</v>
      </c>
      <c r="P59" s="104">
        <v>21.493556898886499</v>
      </c>
      <c r="Q59" s="104">
        <v>29.586032549712801</v>
      </c>
      <c r="R59" s="104">
        <v>282.54695592069731</v>
      </c>
      <c r="S59" s="105">
        <v>67.950834866281951</v>
      </c>
      <c r="T59" s="106">
        <v>232.02160893498123</v>
      </c>
      <c r="U59" s="102">
        <v>3901.1564864434363</v>
      </c>
      <c r="V59" s="102">
        <v>32.557141427017363</v>
      </c>
      <c r="W59" s="102">
        <v>795.11653923705626</v>
      </c>
      <c r="X59" s="122">
        <v>37.451392621611269</v>
      </c>
      <c r="Y59" s="122">
        <v>343.47209547115352</v>
      </c>
      <c r="Z59" s="122">
        <v>78.731316501573716</v>
      </c>
      <c r="AA59" s="122">
        <v>54.0860242517657</v>
      </c>
      <c r="AB59" s="122">
        <v>281.37571039095218</v>
      </c>
      <c r="AC59" s="102">
        <v>1508.76525975614</v>
      </c>
      <c r="AD59" s="102">
        <v>1326.3114704664847</v>
      </c>
      <c r="AE59" s="122">
        <v>472.54143111695515</v>
      </c>
      <c r="AF59" s="122">
        <v>311.673877689383</v>
      </c>
      <c r="AG59" s="122">
        <v>72.835305001946054</v>
      </c>
      <c r="AH59" s="122">
        <v>76.386176830562718</v>
      </c>
      <c r="AI59" s="122">
        <v>21.106973206518003</v>
      </c>
      <c r="AJ59" s="122">
        <v>29.453234116365266</v>
      </c>
      <c r="AK59" s="122">
        <v>271.57099145981255</v>
      </c>
      <c r="AL59" s="122">
        <v>70.743481044941944</v>
      </c>
      <c r="AM59" s="122">
        <v>238.40607555673782</v>
      </c>
      <c r="AN59" s="102">
        <v>30590.567842396154</v>
      </c>
      <c r="AO59" s="102">
        <v>224.3392731507617</v>
      </c>
      <c r="AP59" s="102">
        <v>6505.6572102158352</v>
      </c>
      <c r="AQ59" s="122">
        <v>344.94565930041722</v>
      </c>
      <c r="AR59" s="122">
        <v>4199.1157406831371</v>
      </c>
      <c r="AS59" s="122">
        <v>304.37104286100663</v>
      </c>
      <c r="AT59" s="122">
        <v>31.084288562219037</v>
      </c>
      <c r="AU59" s="122">
        <v>1626.1404788090554</v>
      </c>
      <c r="AV59" s="102">
        <v>7093.6739520281099</v>
      </c>
      <c r="AW59" s="102">
        <v>12460.846679687083</v>
      </c>
      <c r="AX59" s="122">
        <v>5195.4265790542759</v>
      </c>
      <c r="AY59" s="122">
        <v>2858.8249308342279</v>
      </c>
      <c r="AZ59" s="122">
        <v>1336.726952646595</v>
      </c>
      <c r="BA59" s="122">
        <v>236.82046351619434</v>
      </c>
      <c r="BB59" s="122">
        <v>36.825280527638441</v>
      </c>
      <c r="BC59" s="122">
        <v>104.4962703972202</v>
      </c>
      <c r="BD59" s="122">
        <v>1740.1183298426251</v>
      </c>
      <c r="BE59" s="122">
        <v>951.60787286830669</v>
      </c>
      <c r="BF59" s="122">
        <v>4306.050727314363</v>
      </c>
    </row>
    <row r="60" spans="1:58" s="29" customFormat="1" ht="12.75" x14ac:dyDescent="0.2">
      <c r="A60" s="37" t="s">
        <v>183</v>
      </c>
      <c r="B60" s="60">
        <v>3531.9442367829965</v>
      </c>
      <c r="C60" s="76">
        <v>24.574534377785501</v>
      </c>
      <c r="D60" s="76">
        <v>752.4481198547262</v>
      </c>
      <c r="E60" s="61">
        <v>58.339979985196599</v>
      </c>
      <c r="F60" s="62">
        <v>359.90169035930984</v>
      </c>
      <c r="G60" s="62">
        <v>73.820640636680992</v>
      </c>
      <c r="H60" s="62">
        <v>41.719843136254802</v>
      </c>
      <c r="I60" s="63">
        <v>218.66596573728393</v>
      </c>
      <c r="J60" s="76">
        <v>1467.0506704335601</v>
      </c>
      <c r="K60" s="76">
        <v>1177.9167908839856</v>
      </c>
      <c r="L60" s="61">
        <v>391.9297274940302</v>
      </c>
      <c r="M60" s="62">
        <v>255.23669361090799</v>
      </c>
      <c r="N60" s="62">
        <v>66.538571161163105</v>
      </c>
      <c r="O60" s="62">
        <v>76.059093393973555</v>
      </c>
      <c r="P60" s="62">
        <v>22.9151760290918</v>
      </c>
      <c r="Q60" s="62">
        <v>30.862425659883101</v>
      </c>
      <c r="R60" s="62">
        <v>277.7674244907858</v>
      </c>
      <c r="S60" s="63">
        <v>56.60767904415026</v>
      </c>
      <c r="T60" s="64">
        <v>109.95412123293877</v>
      </c>
      <c r="U60" s="53">
        <v>3622.8637381056019</v>
      </c>
      <c r="V60" s="53">
        <v>26.285877819252267</v>
      </c>
      <c r="W60" s="53">
        <v>723.27176402486464</v>
      </c>
      <c r="X60" s="123">
        <v>40.128112848985268</v>
      </c>
      <c r="Y60" s="123">
        <v>325.30870139026212</v>
      </c>
      <c r="Z60" s="123">
        <v>70.139075480527765</v>
      </c>
      <c r="AA60" s="123">
        <v>49.767099451940602</v>
      </c>
      <c r="AB60" s="123">
        <v>237.92877485314884</v>
      </c>
      <c r="AC60" s="53">
        <v>1461.9607733523835</v>
      </c>
      <c r="AD60" s="53">
        <v>1233.4522785718659</v>
      </c>
      <c r="AE60" s="123">
        <v>432.003399460428</v>
      </c>
      <c r="AF60" s="123">
        <v>270.03288268672503</v>
      </c>
      <c r="AG60" s="123">
        <v>68.823565205970496</v>
      </c>
      <c r="AH60" s="123">
        <v>79.914278722584214</v>
      </c>
      <c r="AI60" s="123">
        <v>20.913263045983268</v>
      </c>
      <c r="AJ60" s="123">
        <v>30.161757917116564</v>
      </c>
      <c r="AK60" s="123">
        <v>263.2960947344622</v>
      </c>
      <c r="AL60" s="123">
        <v>68.307036798595988</v>
      </c>
      <c r="AM60" s="123">
        <v>177.89304433723586</v>
      </c>
      <c r="AN60" s="54">
        <v>28158.585900655846</v>
      </c>
      <c r="AO60" s="54">
        <v>129.83364809540791</v>
      </c>
      <c r="AP60" s="54">
        <v>6156.4659844226953</v>
      </c>
      <c r="AQ60" s="124">
        <v>365.50825500795202</v>
      </c>
      <c r="AR60" s="124">
        <v>4117.9929738085857</v>
      </c>
      <c r="AS60" s="124">
        <v>278.66929214380593</v>
      </c>
      <c r="AT60" s="124">
        <v>41.726710636780936</v>
      </c>
      <c r="AU60" s="124">
        <v>1352.5687528255708</v>
      </c>
      <c r="AV60" s="54">
        <v>6879.4493158081495</v>
      </c>
      <c r="AW60" s="54">
        <v>11058.536037689093</v>
      </c>
      <c r="AX60" s="124">
        <v>4135.0869304565613</v>
      </c>
      <c r="AY60" s="124">
        <v>2557.559994854435</v>
      </c>
      <c r="AZ60" s="124">
        <v>1145.029217003924</v>
      </c>
      <c r="BA60" s="124">
        <v>239.2650018274127</v>
      </c>
      <c r="BB60" s="124">
        <v>96.156139030614497</v>
      </c>
      <c r="BC60" s="124">
        <v>94.603215690027696</v>
      </c>
      <c r="BD60" s="124">
        <v>1702.6256891596468</v>
      </c>
      <c r="BE60" s="124">
        <v>1088.2098496664735</v>
      </c>
      <c r="BF60" s="124">
        <v>3934.3009146405002</v>
      </c>
    </row>
    <row r="61" spans="1:58" s="29" customFormat="1" ht="12.75" x14ac:dyDescent="0.2">
      <c r="A61" s="37" t="s">
        <v>184</v>
      </c>
      <c r="B61" s="60">
        <v>3801.4379591956895</v>
      </c>
      <c r="C61" s="76">
        <v>20.790025441139399</v>
      </c>
      <c r="D61" s="76">
        <v>837.09940404677593</v>
      </c>
      <c r="E61" s="61">
        <v>52.473225683774302</v>
      </c>
      <c r="F61" s="62">
        <v>362.53193735547529</v>
      </c>
      <c r="G61" s="62">
        <v>78.895653575995794</v>
      </c>
      <c r="H61" s="62">
        <v>108.604634935745</v>
      </c>
      <c r="I61" s="63">
        <v>234.59395249578554</v>
      </c>
      <c r="J61" s="76">
        <v>1574.8872953723001</v>
      </c>
      <c r="K61" s="76">
        <v>1221.2649119645416</v>
      </c>
      <c r="L61" s="61">
        <v>404.93831869849703</v>
      </c>
      <c r="M61" s="62">
        <v>237.85946051272199</v>
      </c>
      <c r="N61" s="62">
        <v>78.538087028581202</v>
      </c>
      <c r="O61" s="62">
        <v>91.770330060340925</v>
      </c>
      <c r="P61" s="62">
        <v>30.4647854892571</v>
      </c>
      <c r="Q61" s="62">
        <v>36.708808961129002</v>
      </c>
      <c r="R61" s="62">
        <v>258.10138448555915</v>
      </c>
      <c r="S61" s="63">
        <v>82.883736728455204</v>
      </c>
      <c r="T61" s="64">
        <v>147.39632237093258</v>
      </c>
      <c r="U61" s="53">
        <v>3720.2093178082991</v>
      </c>
      <c r="V61" s="53">
        <v>22.549189504828433</v>
      </c>
      <c r="W61" s="53">
        <v>743.04459275109832</v>
      </c>
      <c r="X61" s="123">
        <v>51.008990443282165</v>
      </c>
      <c r="Y61" s="123">
        <v>324.56646518447639</v>
      </c>
      <c r="Z61" s="123">
        <v>77.850889973452624</v>
      </c>
      <c r="AA61" s="123">
        <v>61.848071095505873</v>
      </c>
      <c r="AB61" s="123">
        <v>227.7701760543813</v>
      </c>
      <c r="AC61" s="53">
        <v>1496.7311457357935</v>
      </c>
      <c r="AD61" s="53">
        <v>1293.34305274396</v>
      </c>
      <c r="AE61" s="123">
        <v>446.20964113378494</v>
      </c>
      <c r="AF61" s="123">
        <v>260.39688678303668</v>
      </c>
      <c r="AG61" s="123">
        <v>80.468953382949522</v>
      </c>
      <c r="AH61" s="123">
        <v>88.803164114633134</v>
      </c>
      <c r="AI61" s="123">
        <v>23.888226913484065</v>
      </c>
      <c r="AJ61" s="123">
        <v>35.227011418542737</v>
      </c>
      <c r="AK61" s="123">
        <v>275.86444113651083</v>
      </c>
      <c r="AL61" s="123">
        <v>82.484727861018101</v>
      </c>
      <c r="AM61" s="123">
        <v>164.54133707261857</v>
      </c>
      <c r="AN61" s="54">
        <v>27832.654247958137</v>
      </c>
      <c r="AO61" s="54">
        <v>141.76254086772451</v>
      </c>
      <c r="AP61" s="54">
        <v>6158.4866148399051</v>
      </c>
      <c r="AQ61" s="124">
        <v>342.97438156227201</v>
      </c>
      <c r="AR61" s="124">
        <v>4201.2448967081846</v>
      </c>
      <c r="AS61" s="124">
        <v>249.65539729367964</v>
      </c>
      <c r="AT61" s="124">
        <v>50.136673332183399</v>
      </c>
      <c r="AU61" s="124">
        <v>1314.4752659435858</v>
      </c>
      <c r="AV61" s="54">
        <v>6914.1852704531193</v>
      </c>
      <c r="AW61" s="54">
        <v>10818.017451787096</v>
      </c>
      <c r="AX61" s="124">
        <v>4356.9604734155746</v>
      </c>
      <c r="AY61" s="124">
        <v>2442.7896956647319</v>
      </c>
      <c r="AZ61" s="124">
        <v>1126.005256760724</v>
      </c>
      <c r="BA61" s="124">
        <v>261.98415012859618</v>
      </c>
      <c r="BB61" s="124">
        <v>170.27875052835719</v>
      </c>
      <c r="BC61" s="124">
        <v>108.65734275236611</v>
      </c>
      <c r="BD61" s="124">
        <v>1454.2286101176182</v>
      </c>
      <c r="BE61" s="124">
        <v>897.11317241912957</v>
      </c>
      <c r="BF61" s="124">
        <v>3800.2023700102932</v>
      </c>
    </row>
    <row r="62" spans="1:58" s="29" customFormat="1" ht="12.75" x14ac:dyDescent="0.2">
      <c r="A62" s="37" t="s">
        <v>185</v>
      </c>
      <c r="B62" s="60">
        <v>3972.3731233316075</v>
      </c>
      <c r="C62" s="76">
        <v>15.539640510228701</v>
      </c>
      <c r="D62" s="76">
        <v>838.45282473321572</v>
      </c>
      <c r="E62" s="61">
        <v>51.804498167720503</v>
      </c>
      <c r="F62" s="62">
        <v>346.78188456201428</v>
      </c>
      <c r="G62" s="62">
        <v>74.748912605573693</v>
      </c>
      <c r="H62" s="62">
        <v>133.805005469061</v>
      </c>
      <c r="I62" s="63">
        <v>231.31252392884619</v>
      </c>
      <c r="J62" s="76">
        <v>1760.6113813163799</v>
      </c>
      <c r="K62" s="76">
        <v>1219.3548307030312</v>
      </c>
      <c r="L62" s="61">
        <v>381.58335708123133</v>
      </c>
      <c r="M62" s="62">
        <v>239.66769982094399</v>
      </c>
      <c r="N62" s="62">
        <v>86.940304335528396</v>
      </c>
      <c r="O62" s="62">
        <v>91.247745271643012</v>
      </c>
      <c r="P62" s="62">
        <v>11.151986057015201</v>
      </c>
      <c r="Q62" s="62">
        <v>49.9790188451096</v>
      </c>
      <c r="R62" s="62">
        <v>288.86953532469977</v>
      </c>
      <c r="S62" s="63">
        <v>69.915183966860027</v>
      </c>
      <c r="T62" s="64">
        <v>138.41444606875177</v>
      </c>
      <c r="U62" s="53">
        <v>3826.775535381526</v>
      </c>
      <c r="V62" s="53">
        <v>21.904336134171938</v>
      </c>
      <c r="W62" s="53">
        <v>797.89106899949184</v>
      </c>
      <c r="X62" s="123">
        <v>52.42471627464041</v>
      </c>
      <c r="Y62" s="123">
        <v>316.82743427154895</v>
      </c>
      <c r="Z62" s="123">
        <v>71.869473967029776</v>
      </c>
      <c r="AA62" s="123">
        <v>132.42761678583932</v>
      </c>
      <c r="AB62" s="123">
        <v>224.34182770043336</v>
      </c>
      <c r="AC62" s="53">
        <v>1593.8955976304169</v>
      </c>
      <c r="AD62" s="53">
        <v>1254.6775796118577</v>
      </c>
      <c r="AE62" s="123">
        <v>434.161578926517</v>
      </c>
      <c r="AF62" s="123">
        <v>243.86929845035331</v>
      </c>
      <c r="AG62" s="123">
        <v>89.21978122695127</v>
      </c>
      <c r="AH62" s="123">
        <v>87.872894612687887</v>
      </c>
      <c r="AI62" s="123">
        <v>16.2953256407948</v>
      </c>
      <c r="AJ62" s="123">
        <v>43.568543926465736</v>
      </c>
      <c r="AK62" s="123">
        <v>265.75742865972376</v>
      </c>
      <c r="AL62" s="123">
        <v>73.932728168364051</v>
      </c>
      <c r="AM62" s="123">
        <v>158.40695300558744</v>
      </c>
      <c r="AN62" s="54">
        <v>28343.050619264654</v>
      </c>
      <c r="AO62" s="54">
        <v>169.6009644086908</v>
      </c>
      <c r="AP62" s="54">
        <v>6483.6192736280118</v>
      </c>
      <c r="AQ62" s="124">
        <v>385.13159662482099</v>
      </c>
      <c r="AR62" s="124">
        <v>4334.5858866019516</v>
      </c>
      <c r="AS62" s="124">
        <v>313.85150626237362</v>
      </c>
      <c r="AT62" s="124">
        <v>108.63354397204151</v>
      </c>
      <c r="AU62" s="124">
        <v>1341.4167401668244</v>
      </c>
      <c r="AV62" s="54">
        <v>7402.950392531031</v>
      </c>
      <c r="AW62" s="54">
        <v>10797.67911333715</v>
      </c>
      <c r="AX62" s="124">
        <v>4036.9024987437356</v>
      </c>
      <c r="AY62" s="124">
        <v>2491.650937330106</v>
      </c>
      <c r="AZ62" s="124">
        <v>1271.2138394931919</v>
      </c>
      <c r="BA62" s="124">
        <v>250.28656666828977</v>
      </c>
      <c r="BB62" s="124">
        <v>210.34788227301908</v>
      </c>
      <c r="BC62" s="124">
        <v>133.55169644062721</v>
      </c>
      <c r="BD62" s="124">
        <v>1555.7872618320589</v>
      </c>
      <c r="BE62" s="124">
        <v>847.93843055611921</v>
      </c>
      <c r="BF62" s="124">
        <v>3489.2008753597711</v>
      </c>
    </row>
    <row r="63" spans="1:58" s="107" customFormat="1" ht="12.75" x14ac:dyDescent="0.2">
      <c r="A63" s="100" t="s">
        <v>186</v>
      </c>
      <c r="B63" s="101">
        <v>3968.0071475537293</v>
      </c>
      <c r="C63" s="102">
        <v>11.7664308799338</v>
      </c>
      <c r="D63" s="102">
        <v>995.185872227338</v>
      </c>
      <c r="E63" s="103">
        <v>43.878284794085602</v>
      </c>
      <c r="F63" s="104">
        <v>403.28808227677524</v>
      </c>
      <c r="G63" s="104">
        <v>66.277761718646403</v>
      </c>
      <c r="H63" s="104">
        <v>176.915137540481</v>
      </c>
      <c r="I63" s="105">
        <v>304.82660589734979</v>
      </c>
      <c r="J63" s="102">
        <v>1617.60338302491</v>
      </c>
      <c r="K63" s="102">
        <v>1196.3615196731794</v>
      </c>
      <c r="L63" s="103">
        <v>398.2891651040083</v>
      </c>
      <c r="M63" s="104">
        <v>257.94948927192399</v>
      </c>
      <c r="N63" s="104">
        <v>64.801136393404803</v>
      </c>
      <c r="O63" s="104">
        <v>95.175166648008201</v>
      </c>
      <c r="P63" s="104">
        <v>8.5990934336923193</v>
      </c>
      <c r="Q63" s="104">
        <v>28.817403264371698</v>
      </c>
      <c r="R63" s="104">
        <v>290.59218622495371</v>
      </c>
      <c r="S63" s="105">
        <v>52.13787933281629</v>
      </c>
      <c r="T63" s="106">
        <v>147.08994174836783</v>
      </c>
      <c r="U63" s="102">
        <v>3900.4645912275396</v>
      </c>
      <c r="V63" s="102">
        <v>13.955359593867634</v>
      </c>
      <c r="W63" s="102">
        <v>915.66139448458671</v>
      </c>
      <c r="X63" s="122">
        <v>57.376904949853632</v>
      </c>
      <c r="Y63" s="122">
        <v>359.09832428287228</v>
      </c>
      <c r="Z63" s="122">
        <v>72.392201649738922</v>
      </c>
      <c r="AA63" s="122">
        <v>163.64172668871402</v>
      </c>
      <c r="AB63" s="122">
        <v>263.15223691340788</v>
      </c>
      <c r="AC63" s="102">
        <v>1579.89259067633</v>
      </c>
      <c r="AD63" s="102">
        <v>1233.0339630167578</v>
      </c>
      <c r="AE63" s="122">
        <v>401.91652051790788</v>
      </c>
      <c r="AF63" s="122">
        <v>256.47597466149199</v>
      </c>
      <c r="AG63" s="122">
        <v>90.671942398843726</v>
      </c>
      <c r="AH63" s="122">
        <v>90.452265648218258</v>
      </c>
      <c r="AI63" s="122">
        <v>10.935809670909464</v>
      </c>
      <c r="AJ63" s="122">
        <v>32.153226326630396</v>
      </c>
      <c r="AK63" s="122">
        <v>290.70613387292417</v>
      </c>
      <c r="AL63" s="122">
        <v>59.722089919831866</v>
      </c>
      <c r="AM63" s="122">
        <v>157.92128345599787</v>
      </c>
      <c r="AN63" s="102">
        <v>29385.011356603216</v>
      </c>
      <c r="AO63" s="102">
        <v>81.601236423397097</v>
      </c>
      <c r="AP63" s="102">
        <v>7150.5865010567477</v>
      </c>
      <c r="AQ63" s="122">
        <v>462.42095446758094</v>
      </c>
      <c r="AR63" s="122">
        <v>4648.3718672469768</v>
      </c>
      <c r="AS63" s="122">
        <v>342.17524279684255</v>
      </c>
      <c r="AT63" s="122">
        <v>118.68141967584779</v>
      </c>
      <c r="AU63" s="122">
        <v>1578.9370168694995</v>
      </c>
      <c r="AV63" s="102">
        <v>7607.866477070429</v>
      </c>
      <c r="AW63" s="102">
        <v>10741.643566469258</v>
      </c>
      <c r="AX63" s="122">
        <v>4132.9573365053584</v>
      </c>
      <c r="AY63" s="122">
        <v>2591.8146508798991</v>
      </c>
      <c r="AZ63" s="122">
        <v>1170.7375212118541</v>
      </c>
      <c r="BA63" s="122">
        <v>286.1927426180024</v>
      </c>
      <c r="BB63" s="122">
        <v>131.9072627081367</v>
      </c>
      <c r="BC63" s="122">
        <v>92.161367737914503</v>
      </c>
      <c r="BD63" s="122">
        <v>1769.2561647704442</v>
      </c>
      <c r="BE63" s="122">
        <v>566.6165200376488</v>
      </c>
      <c r="BF63" s="122">
        <v>3803.31357558338</v>
      </c>
    </row>
    <row r="64" spans="1:58" s="29" customFormat="1" ht="12.75" x14ac:dyDescent="0.2">
      <c r="A64" s="37" t="s">
        <v>187</v>
      </c>
      <c r="B64" s="60">
        <v>4058.5048272311351</v>
      </c>
      <c r="C64" s="76">
        <v>26.3366004757256</v>
      </c>
      <c r="D64" s="76">
        <v>934.79164757055901</v>
      </c>
      <c r="E64" s="61">
        <v>73.446260880860095</v>
      </c>
      <c r="F64" s="62">
        <v>341.8213404978128</v>
      </c>
      <c r="G64" s="62">
        <v>63.725109306666205</v>
      </c>
      <c r="H64" s="62">
        <v>175.21322355187399</v>
      </c>
      <c r="I64" s="63">
        <v>280.58571333334589</v>
      </c>
      <c r="J64" s="76">
        <v>1604.7475378781601</v>
      </c>
      <c r="K64" s="76">
        <v>1360.0120366797591</v>
      </c>
      <c r="L64" s="61">
        <v>465.82400004777838</v>
      </c>
      <c r="M64" s="62">
        <v>291.42492360591302</v>
      </c>
      <c r="N64" s="62">
        <v>98.057018806406305</v>
      </c>
      <c r="O64" s="62">
        <v>117.78775179952649</v>
      </c>
      <c r="P64" s="62">
        <v>7.40498304382632</v>
      </c>
      <c r="Q64" s="62">
        <v>29.464019051371402</v>
      </c>
      <c r="R64" s="62">
        <v>273.83376616552937</v>
      </c>
      <c r="S64" s="63">
        <v>76.215574159407907</v>
      </c>
      <c r="T64" s="64">
        <v>132.61700462693105</v>
      </c>
      <c r="U64" s="53">
        <v>4006.3635584072986</v>
      </c>
      <c r="V64" s="53">
        <v>24.174813718840436</v>
      </c>
      <c r="W64" s="53">
        <v>910.78292660181125</v>
      </c>
      <c r="X64" s="123">
        <v>57.510354111585137</v>
      </c>
      <c r="Y64" s="123">
        <v>341.39956995113965</v>
      </c>
      <c r="Z64" s="123">
        <v>61.462040516948001</v>
      </c>
      <c r="AA64" s="123">
        <v>179.09774696150734</v>
      </c>
      <c r="AB64" s="123">
        <v>271.31321506063119</v>
      </c>
      <c r="AC64" s="53">
        <v>1574.7754353950768</v>
      </c>
      <c r="AD64" s="53">
        <v>1325.1943492649282</v>
      </c>
      <c r="AE64" s="123">
        <v>441.82090179581854</v>
      </c>
      <c r="AF64" s="123">
        <v>277.30523883242068</v>
      </c>
      <c r="AG64" s="123">
        <v>95.199092213738638</v>
      </c>
      <c r="AH64" s="123">
        <v>104.68423308726641</v>
      </c>
      <c r="AI64" s="123">
        <v>9.0502187408412578</v>
      </c>
      <c r="AJ64" s="123">
        <v>29.266170114003032</v>
      </c>
      <c r="AK64" s="123">
        <v>292.61957081165377</v>
      </c>
      <c r="AL64" s="123">
        <v>75.248923669185743</v>
      </c>
      <c r="AM64" s="123">
        <v>171.43603342664213</v>
      </c>
      <c r="AN64" s="54">
        <v>30079.732100932004</v>
      </c>
      <c r="AO64" s="54">
        <v>175.64734448462673</v>
      </c>
      <c r="AP64" s="54">
        <v>6763.6148593593898</v>
      </c>
      <c r="AQ64" s="124">
        <v>438.13274912408099</v>
      </c>
      <c r="AR64" s="124">
        <v>4288.5443488339461</v>
      </c>
      <c r="AS64" s="124">
        <v>284.52393479277907</v>
      </c>
      <c r="AT64" s="124">
        <v>75.705310881043204</v>
      </c>
      <c r="AU64" s="124">
        <v>1676.7085157275417</v>
      </c>
      <c r="AV64" s="54">
        <v>7747.3428103907299</v>
      </c>
      <c r="AW64" s="54">
        <v>11742.186886714338</v>
      </c>
      <c r="AX64" s="124">
        <v>5107.9410016738721</v>
      </c>
      <c r="AY64" s="124">
        <v>2739.0320080048573</v>
      </c>
      <c r="AZ64" s="124">
        <v>1240.370579444646</v>
      </c>
      <c r="BA64" s="124">
        <v>290.68571508883997</v>
      </c>
      <c r="BB64" s="124">
        <v>84.362015788095619</v>
      </c>
      <c r="BC64" s="124">
        <v>82.4459233141162</v>
      </c>
      <c r="BD64" s="124">
        <v>1642.1798764561031</v>
      </c>
      <c r="BE64" s="124">
        <v>555.16976694380924</v>
      </c>
      <c r="BF64" s="124">
        <v>3650.9401999829165</v>
      </c>
    </row>
    <row r="65" spans="1:58" s="29" customFormat="1" ht="12.75" x14ac:dyDescent="0.2">
      <c r="A65" s="37" t="s">
        <v>188</v>
      </c>
      <c r="B65" s="60">
        <v>3870.8471323162789</v>
      </c>
      <c r="C65" s="76">
        <v>22.994542388596798</v>
      </c>
      <c r="D65" s="76">
        <v>836.50026486882768</v>
      </c>
      <c r="E65" s="61">
        <v>57.7753669523171</v>
      </c>
      <c r="F65" s="62">
        <v>285.31786429764622</v>
      </c>
      <c r="G65" s="62">
        <v>66.594764198382975</v>
      </c>
      <c r="H65" s="62">
        <v>140.17195380011199</v>
      </c>
      <c r="I65" s="63">
        <v>286.64031562036939</v>
      </c>
      <c r="J65" s="76">
        <v>1622.8847570318901</v>
      </c>
      <c r="K65" s="76">
        <v>1206.1148504884666</v>
      </c>
      <c r="L65" s="61">
        <v>444.95746644020687</v>
      </c>
      <c r="M65" s="62">
        <v>230.413871274299</v>
      </c>
      <c r="N65" s="62">
        <v>69.240976377877999</v>
      </c>
      <c r="O65" s="62">
        <v>97.639338920723816</v>
      </c>
      <c r="P65" s="62">
        <v>17.304766882794599</v>
      </c>
      <c r="Q65" s="62">
        <v>22.376669631919299</v>
      </c>
      <c r="R65" s="62">
        <v>265.69562433527375</v>
      </c>
      <c r="S65" s="63">
        <v>58.486136625371039</v>
      </c>
      <c r="T65" s="64">
        <v>182.35271753849759</v>
      </c>
      <c r="U65" s="53">
        <v>3982.1669418595488</v>
      </c>
      <c r="V65" s="53">
        <v>25.502502935133666</v>
      </c>
      <c r="W65" s="53">
        <v>883.14603933917294</v>
      </c>
      <c r="X65" s="123">
        <v>53.006167483346964</v>
      </c>
      <c r="Y65" s="123">
        <v>320.93330512152232</v>
      </c>
      <c r="Z65" s="123">
        <v>62.754712474277909</v>
      </c>
      <c r="AA65" s="123">
        <v>165.55563851247766</v>
      </c>
      <c r="AB65" s="123">
        <v>280.89621574754818</v>
      </c>
      <c r="AC65" s="53">
        <v>1608.6184401320434</v>
      </c>
      <c r="AD65" s="53">
        <v>1287.7100791988107</v>
      </c>
      <c r="AE65" s="123">
        <v>445.26848812091993</v>
      </c>
      <c r="AF65" s="123">
        <v>263.66773314913632</v>
      </c>
      <c r="AG65" s="123">
        <v>81.761378123165059</v>
      </c>
      <c r="AH65" s="123">
        <v>119.18485721864255</v>
      </c>
      <c r="AI65" s="123">
        <v>8.8192008052119863</v>
      </c>
      <c r="AJ65" s="123">
        <v>21.995560865952431</v>
      </c>
      <c r="AK65" s="123">
        <v>279.55227078884269</v>
      </c>
      <c r="AL65" s="123">
        <v>67.460590126939906</v>
      </c>
      <c r="AM65" s="123">
        <v>177.1898802543885</v>
      </c>
      <c r="AN65" s="54">
        <v>29980.288035924917</v>
      </c>
      <c r="AO65" s="54">
        <v>151.5818959154447</v>
      </c>
      <c r="AP65" s="54">
        <v>6734.8024917459952</v>
      </c>
      <c r="AQ65" s="124">
        <v>462.16516888615399</v>
      </c>
      <c r="AR65" s="124">
        <v>4095.8267170295685</v>
      </c>
      <c r="AS65" s="124">
        <v>388.27315796800673</v>
      </c>
      <c r="AT65" s="124">
        <v>54.1363329194632</v>
      </c>
      <c r="AU65" s="124">
        <v>1734.4011149428027</v>
      </c>
      <c r="AV65" s="54">
        <v>8007.9024004275707</v>
      </c>
      <c r="AW65" s="54">
        <v>11878.090738006904</v>
      </c>
      <c r="AX65" s="124">
        <v>5223.737091269234</v>
      </c>
      <c r="AY65" s="124">
        <v>2576.6583578264008</v>
      </c>
      <c r="AZ65" s="124">
        <v>1141.0644228262599</v>
      </c>
      <c r="BA65" s="124">
        <v>354.14151425311883</v>
      </c>
      <c r="BB65" s="124">
        <v>43.728916841623089</v>
      </c>
      <c r="BC65" s="124">
        <v>56.876846721886601</v>
      </c>
      <c r="BD65" s="124">
        <v>1773.6770110164025</v>
      </c>
      <c r="BE65" s="124">
        <v>708.20657725197907</v>
      </c>
      <c r="BF65" s="124">
        <v>3207.9105098290042</v>
      </c>
    </row>
    <row r="66" spans="1:58" s="29" customFormat="1" ht="12.75" x14ac:dyDescent="0.2">
      <c r="A66" s="37" t="s">
        <v>189</v>
      </c>
      <c r="B66" s="60">
        <v>3725.2008542345511</v>
      </c>
      <c r="C66" s="76">
        <v>35.1472184872135</v>
      </c>
      <c r="D66" s="76">
        <v>766.79897939386228</v>
      </c>
      <c r="E66" s="61">
        <v>46.479511896408098</v>
      </c>
      <c r="F66" s="62">
        <v>299.01912542765911</v>
      </c>
      <c r="G66" s="62">
        <v>73.883188768346059</v>
      </c>
      <c r="H66" s="62">
        <v>95.970599042451497</v>
      </c>
      <c r="I66" s="63">
        <v>251.44655425899759</v>
      </c>
      <c r="J66" s="76">
        <v>1474.4711599299101</v>
      </c>
      <c r="K66" s="76">
        <v>1287.9610485564187</v>
      </c>
      <c r="L66" s="61">
        <v>406.5414520441027</v>
      </c>
      <c r="M66" s="62">
        <v>301.14398129950598</v>
      </c>
      <c r="N66" s="62">
        <v>101.287814821911</v>
      </c>
      <c r="O66" s="62">
        <v>108.34187706858033</v>
      </c>
      <c r="P66" s="62">
        <v>19.258249582207899</v>
      </c>
      <c r="Q66" s="62">
        <v>28.634059274849101</v>
      </c>
      <c r="R66" s="62">
        <v>261.15492462865438</v>
      </c>
      <c r="S66" s="63">
        <v>61.598689836607399</v>
      </c>
      <c r="T66" s="64">
        <v>160.82244786714654</v>
      </c>
      <c r="U66" s="53">
        <v>3692.7051196052485</v>
      </c>
      <c r="V66" s="53">
        <v>26.964681578818965</v>
      </c>
      <c r="W66" s="53">
        <v>782.04304593215204</v>
      </c>
      <c r="X66" s="123">
        <v>53.015931198436796</v>
      </c>
      <c r="Y66" s="123">
        <v>306.67605925652651</v>
      </c>
      <c r="Z66" s="123">
        <v>67.855214647669484</v>
      </c>
      <c r="AA66" s="123">
        <v>116.25925591068666</v>
      </c>
      <c r="AB66" s="123">
        <v>238.23658491883262</v>
      </c>
      <c r="AC66" s="53">
        <v>1479.6222036100935</v>
      </c>
      <c r="AD66" s="53">
        <v>1225.3844756928463</v>
      </c>
      <c r="AE66" s="123">
        <v>403.92103580807316</v>
      </c>
      <c r="AF66" s="123">
        <v>280.683812739595</v>
      </c>
      <c r="AG66" s="123">
        <v>83.258943599361274</v>
      </c>
      <c r="AH66" s="123">
        <v>99.060481769154038</v>
      </c>
      <c r="AI66" s="123">
        <v>16.4668907175604</v>
      </c>
      <c r="AJ66" s="123">
        <v>24.601306019190968</v>
      </c>
      <c r="AK66" s="123">
        <v>263.99416141538643</v>
      </c>
      <c r="AL66" s="123">
        <v>53.397843624524945</v>
      </c>
      <c r="AM66" s="123">
        <v>178.69071279133797</v>
      </c>
      <c r="AN66" s="54">
        <v>28186.316874675947</v>
      </c>
      <c r="AO66" s="54">
        <v>200.76604879387159</v>
      </c>
      <c r="AP66" s="54">
        <v>6187.9740529205374</v>
      </c>
      <c r="AQ66" s="124">
        <v>497.95117020365399</v>
      </c>
      <c r="AR66" s="124">
        <v>3800.7181551327712</v>
      </c>
      <c r="AS66" s="124">
        <v>345.35449014256068</v>
      </c>
      <c r="AT66" s="124">
        <v>67.781176642728994</v>
      </c>
      <c r="AU66" s="124">
        <v>1476.1690607988221</v>
      </c>
      <c r="AV66" s="54">
        <v>7023.8073648520694</v>
      </c>
      <c r="AW66" s="54">
        <v>11503.345395758717</v>
      </c>
      <c r="AX66" s="124">
        <v>4308.6835221263245</v>
      </c>
      <c r="AY66" s="124">
        <v>2833.1546144843305</v>
      </c>
      <c r="AZ66" s="124">
        <v>1109.7365765388708</v>
      </c>
      <c r="BA66" s="124">
        <v>389.23370941328824</v>
      </c>
      <c r="BB66" s="124">
        <v>101.52958752370421</v>
      </c>
      <c r="BC66" s="124">
        <v>117.0598570583096</v>
      </c>
      <c r="BD66" s="124">
        <v>2035.5697155831701</v>
      </c>
      <c r="BE66" s="124">
        <v>608.37781303071756</v>
      </c>
      <c r="BF66" s="124">
        <v>3270.4240123507507</v>
      </c>
    </row>
    <row r="67" spans="1:58" s="107" customFormat="1" ht="12.75" x14ac:dyDescent="0.2">
      <c r="A67" s="100" t="s">
        <v>190</v>
      </c>
      <c r="B67" s="101">
        <v>3773.8623120604543</v>
      </c>
      <c r="C67" s="102">
        <v>25.820675511335299</v>
      </c>
      <c r="D67" s="102">
        <v>786.92272674012986</v>
      </c>
      <c r="E67" s="103">
        <v>42.137675450946404</v>
      </c>
      <c r="F67" s="104">
        <v>280.74930017402113</v>
      </c>
      <c r="G67" s="104">
        <v>61.077484784650494</v>
      </c>
      <c r="H67" s="104">
        <v>106.393958622143</v>
      </c>
      <c r="I67" s="105">
        <v>296.5643077083688</v>
      </c>
      <c r="J67" s="102">
        <v>1480.21595074486</v>
      </c>
      <c r="K67" s="102">
        <v>1316.226494282301</v>
      </c>
      <c r="L67" s="103">
        <v>467.09895033920782</v>
      </c>
      <c r="M67" s="104">
        <v>265.96403790281897</v>
      </c>
      <c r="N67" s="104">
        <v>77.379168458259997</v>
      </c>
      <c r="O67" s="104">
        <v>136.49129043204502</v>
      </c>
      <c r="P67" s="104">
        <v>9.0787162366874607</v>
      </c>
      <c r="Q67" s="104">
        <v>28.800359375094398</v>
      </c>
      <c r="R67" s="104">
        <v>273.70837378364649</v>
      </c>
      <c r="S67" s="105">
        <v>57.705597754540904</v>
      </c>
      <c r="T67" s="106">
        <v>164.67646478182843</v>
      </c>
      <c r="U67" s="102">
        <v>3821.7018408046206</v>
      </c>
      <c r="V67" s="102">
        <v>31.273600486207268</v>
      </c>
      <c r="W67" s="102">
        <v>768.55265115803286</v>
      </c>
      <c r="X67" s="122">
        <v>48.177090452800691</v>
      </c>
      <c r="Y67" s="122">
        <v>286.66237481489736</v>
      </c>
      <c r="Z67" s="122">
        <v>57.963860269081557</v>
      </c>
      <c r="AA67" s="122">
        <v>106.27091259137866</v>
      </c>
      <c r="AB67" s="122">
        <v>269.47841302987445</v>
      </c>
      <c r="AC67" s="102">
        <v>1505.8029288289001</v>
      </c>
      <c r="AD67" s="102">
        <v>1334.3340907083136</v>
      </c>
      <c r="AE67" s="122">
        <v>465.51596360020579</v>
      </c>
      <c r="AF67" s="122">
        <v>265.15859177448698</v>
      </c>
      <c r="AG67" s="122">
        <v>88.071742347370318</v>
      </c>
      <c r="AH67" s="122">
        <v>126.20673937456252</v>
      </c>
      <c r="AI67" s="122">
        <v>14.588321216422067</v>
      </c>
      <c r="AJ67" s="122">
        <v>25.266674926941601</v>
      </c>
      <c r="AK67" s="122">
        <v>284.74732778546701</v>
      </c>
      <c r="AL67" s="122">
        <v>64.778729682857303</v>
      </c>
      <c r="AM67" s="122">
        <v>181.73856962316708</v>
      </c>
      <c r="AN67" s="102">
        <v>29245.521563615268</v>
      </c>
      <c r="AO67" s="102">
        <v>208.3537695618935</v>
      </c>
      <c r="AP67" s="102">
        <v>6502.1729781622435</v>
      </c>
      <c r="AQ67" s="122">
        <v>396.07243459008203</v>
      </c>
      <c r="AR67" s="122">
        <v>4010.4256076523407</v>
      </c>
      <c r="AS67" s="122">
        <v>287.58498852170817</v>
      </c>
      <c r="AT67" s="122">
        <v>67.246463622375202</v>
      </c>
      <c r="AU67" s="122">
        <v>1740.843483775737</v>
      </c>
      <c r="AV67" s="102">
        <v>7329.346064992289</v>
      </c>
      <c r="AW67" s="102">
        <v>11994.8017661786</v>
      </c>
      <c r="AX67" s="122">
        <v>4853.3594506486479</v>
      </c>
      <c r="AY67" s="122">
        <v>2501.057847780161</v>
      </c>
      <c r="AZ67" s="122">
        <v>1354.4573827131971</v>
      </c>
      <c r="BA67" s="122">
        <v>385.11414803236102</v>
      </c>
      <c r="BB67" s="122">
        <v>59.962500031193898</v>
      </c>
      <c r="BC67" s="122">
        <v>141.8301216713823</v>
      </c>
      <c r="BD67" s="122">
        <v>2079.1639813818579</v>
      </c>
      <c r="BE67" s="122">
        <v>619.85633391979979</v>
      </c>
      <c r="BF67" s="122">
        <v>3210.8469847202396</v>
      </c>
    </row>
    <row r="68" spans="1:58" s="29" customFormat="1" ht="12.75" x14ac:dyDescent="0.2">
      <c r="A68" s="37" t="s">
        <v>191</v>
      </c>
      <c r="B68" s="60">
        <v>4070.8021389431642</v>
      </c>
      <c r="C68" s="76">
        <v>24.903430217817299</v>
      </c>
      <c r="D68" s="76">
        <v>856.07506988168802</v>
      </c>
      <c r="E68" s="61">
        <v>61.855156615986203</v>
      </c>
      <c r="F68" s="62">
        <v>294.67079609816386</v>
      </c>
      <c r="G68" s="62">
        <v>58.628298846563261</v>
      </c>
      <c r="H68" s="62">
        <v>132.10000080488399</v>
      </c>
      <c r="I68" s="63">
        <v>308.82081751609064</v>
      </c>
      <c r="J68" s="76">
        <v>1513.9405151671399</v>
      </c>
      <c r="K68" s="76">
        <v>1499.4552257391642</v>
      </c>
      <c r="L68" s="61">
        <v>475.77164294728027</v>
      </c>
      <c r="M68" s="62">
        <v>380.61428808693603</v>
      </c>
      <c r="N68" s="62">
        <v>62.747670596831803</v>
      </c>
      <c r="O68" s="62">
        <v>141.48575524395204</v>
      </c>
      <c r="P68" s="62">
        <v>51.710235371623</v>
      </c>
      <c r="Q68" s="62">
        <v>36.355480492378497</v>
      </c>
      <c r="R68" s="62">
        <v>281.66914675778332</v>
      </c>
      <c r="S68" s="63">
        <v>69.101006242379398</v>
      </c>
      <c r="T68" s="64">
        <v>176.42789793735491</v>
      </c>
      <c r="U68" s="53">
        <v>3940.8117105147344</v>
      </c>
      <c r="V68" s="53">
        <v>26.624631748487502</v>
      </c>
      <c r="W68" s="53">
        <v>835.3202433708675</v>
      </c>
      <c r="X68" s="123">
        <v>55.762912615310732</v>
      </c>
      <c r="Y68" s="123">
        <v>297.14079599641599</v>
      </c>
      <c r="Z68" s="123">
        <v>63.74858822099673</v>
      </c>
      <c r="AA68" s="123">
        <v>118.62555720091234</v>
      </c>
      <c r="AB68" s="123">
        <v>300.04238933723167</v>
      </c>
      <c r="AC68" s="53">
        <v>1447.2411154326498</v>
      </c>
      <c r="AD68" s="53">
        <v>1427.4235895743241</v>
      </c>
      <c r="AE68" s="123">
        <v>470.10366257877848</v>
      </c>
      <c r="AF68" s="123">
        <v>322.52002567442901</v>
      </c>
      <c r="AG68" s="123">
        <v>84.735831359880095</v>
      </c>
      <c r="AH68" s="123">
        <v>138.18868934653705</v>
      </c>
      <c r="AI68" s="123">
        <v>38.71717152517143</v>
      </c>
      <c r="AJ68" s="123">
        <v>28.701562572868067</v>
      </c>
      <c r="AK68" s="123">
        <v>281.50285713544577</v>
      </c>
      <c r="AL68" s="123">
        <v>62.953789381214108</v>
      </c>
      <c r="AM68" s="123">
        <v>204.20213038840515</v>
      </c>
      <c r="AN68" s="54">
        <v>30716.212406549981</v>
      </c>
      <c r="AO68" s="54">
        <v>195.62860766209221</v>
      </c>
      <c r="AP68" s="54">
        <v>6775.7237316140818</v>
      </c>
      <c r="AQ68" s="124">
        <v>483.08701768393905</v>
      </c>
      <c r="AR68" s="124">
        <v>3898.2483532719534</v>
      </c>
      <c r="AS68" s="124">
        <v>357.21695059573267</v>
      </c>
      <c r="AT68" s="124">
        <v>101.9909622096059</v>
      </c>
      <c r="AU68" s="124">
        <v>1935.1804478528506</v>
      </c>
      <c r="AV68" s="54">
        <v>7655.22047760446</v>
      </c>
      <c r="AW68" s="54">
        <v>12621.243133380591</v>
      </c>
      <c r="AX68" s="124">
        <v>4836.7449997355134</v>
      </c>
      <c r="AY68" s="124">
        <v>2890.5654169210438</v>
      </c>
      <c r="AZ68" s="124">
        <v>1393.9576035492889</v>
      </c>
      <c r="BA68" s="124">
        <v>430.60437601314919</v>
      </c>
      <c r="BB68" s="124">
        <v>310.95647962486998</v>
      </c>
      <c r="BC68" s="124">
        <v>175.93928847293591</v>
      </c>
      <c r="BD68" s="124">
        <v>2051.2618029883815</v>
      </c>
      <c r="BE68" s="124">
        <v>531.21316607540894</v>
      </c>
      <c r="BF68" s="124">
        <v>3468.3964562887591</v>
      </c>
    </row>
    <row r="69" spans="1:58" ht="12.75" x14ac:dyDescent="0.2">
      <c r="A69" s="37" t="s">
        <v>192</v>
      </c>
      <c r="B69" s="60">
        <v>3605.1753989310009</v>
      </c>
      <c r="C69" s="76">
        <v>22.2177127992083</v>
      </c>
      <c r="D69" s="76">
        <v>767.07748364141787</v>
      </c>
      <c r="E69" s="61">
        <v>57.976011918698902</v>
      </c>
      <c r="F69" s="62">
        <v>209.75338538331766</v>
      </c>
      <c r="G69" s="62">
        <v>75.0935847454124</v>
      </c>
      <c r="H69" s="62">
        <v>154.41705587751099</v>
      </c>
      <c r="I69" s="63">
        <v>269.83744571647799</v>
      </c>
      <c r="J69" s="76">
        <v>1212.42718769522</v>
      </c>
      <c r="K69" s="76">
        <v>1452.0244191488659</v>
      </c>
      <c r="L69" s="61">
        <v>464.49911987047813</v>
      </c>
      <c r="M69" s="62">
        <v>354.51053592803697</v>
      </c>
      <c r="N69" s="62">
        <v>64.353457405400803</v>
      </c>
      <c r="O69" s="62">
        <v>141.89363250242479</v>
      </c>
      <c r="P69" s="62">
        <v>31.948258996534001</v>
      </c>
      <c r="Q69" s="62">
        <v>36.287226917685601</v>
      </c>
      <c r="R69" s="62">
        <v>292.66943161538677</v>
      </c>
      <c r="S69" s="63">
        <v>65.862755912919098</v>
      </c>
      <c r="T69" s="64">
        <v>151.42859564628887</v>
      </c>
      <c r="U69" s="53">
        <v>3821.371866679423</v>
      </c>
      <c r="V69" s="53">
        <v>20.495326443717968</v>
      </c>
      <c r="W69" s="53">
        <v>800.91256436407264</v>
      </c>
      <c r="X69" s="123">
        <v>62.14802001623223</v>
      </c>
      <c r="Y69" s="123">
        <v>248.553287257493</v>
      </c>
      <c r="Z69" s="123">
        <v>69.063786710299937</v>
      </c>
      <c r="AA69" s="123">
        <v>148.70157474113</v>
      </c>
      <c r="AB69" s="123">
        <v>272.44589563891742</v>
      </c>
      <c r="AC69" s="53">
        <v>1294.8364160287167</v>
      </c>
      <c r="AD69" s="53">
        <v>1513.0364044523412</v>
      </c>
      <c r="AE69" s="123">
        <v>477.05342530969637</v>
      </c>
      <c r="AF69" s="123">
        <v>387.22913868956061</v>
      </c>
      <c r="AG69" s="123">
        <v>69.84317151665941</v>
      </c>
      <c r="AH69" s="123">
        <v>139.71466517356126</v>
      </c>
      <c r="AI69" s="123">
        <v>30.112132353026031</v>
      </c>
      <c r="AJ69" s="123">
        <v>37.630331067696709</v>
      </c>
      <c r="AK69" s="123">
        <v>302.03196257987344</v>
      </c>
      <c r="AL69" s="123">
        <v>69.421577762267276</v>
      </c>
      <c r="AM69" s="123">
        <v>192.09115539057453</v>
      </c>
      <c r="AN69" s="54">
        <v>27550.849759868081</v>
      </c>
      <c r="AO69" s="54">
        <v>137.42711991422061</v>
      </c>
      <c r="AP69" s="54">
        <v>5503.9075824827414</v>
      </c>
      <c r="AQ69" s="124">
        <v>567.22053443111292</v>
      </c>
      <c r="AR69" s="124">
        <v>2642.8075474593061</v>
      </c>
      <c r="AS69" s="124">
        <v>328.32943956144049</v>
      </c>
      <c r="AT69" s="124">
        <v>153.9798751629049</v>
      </c>
      <c r="AU69" s="124">
        <v>1811.5701858679774</v>
      </c>
      <c r="AV69" s="54">
        <v>6391.71056150187</v>
      </c>
      <c r="AW69" s="54">
        <v>11996.412320723468</v>
      </c>
      <c r="AX69" s="124">
        <v>4225.1087118398773</v>
      </c>
      <c r="AY69" s="124">
        <v>2992.442538898757</v>
      </c>
      <c r="AZ69" s="124">
        <v>1074.912516725775</v>
      </c>
      <c r="BA69" s="124">
        <v>354.33293052505638</v>
      </c>
      <c r="BB69" s="124">
        <v>189.98650439871182</v>
      </c>
      <c r="BC69" s="124">
        <v>271.88699100124251</v>
      </c>
      <c r="BD69" s="124">
        <v>2251.6838143352597</v>
      </c>
      <c r="BE69" s="124">
        <v>636.0583129987881</v>
      </c>
      <c r="BF69" s="124">
        <v>3521.3921752457763</v>
      </c>
    </row>
    <row r="70" spans="1:58" ht="12.75" x14ac:dyDescent="0.2">
      <c r="A70" s="37" t="s">
        <v>193</v>
      </c>
      <c r="B70" s="60">
        <v>3610.2616494148501</v>
      </c>
      <c r="C70" s="76">
        <v>50.381719830022703</v>
      </c>
      <c r="D70" s="76">
        <v>840.80419388273913</v>
      </c>
      <c r="E70" s="61">
        <v>58.980025830849002</v>
      </c>
      <c r="F70" s="62">
        <v>245.60667371638971</v>
      </c>
      <c r="G70" s="62">
        <v>57.4171827095536</v>
      </c>
      <c r="H70" s="62">
        <v>158.78832065987999</v>
      </c>
      <c r="I70" s="63">
        <v>320.01199096606689</v>
      </c>
      <c r="J70" s="76">
        <v>1195.99406500445</v>
      </c>
      <c r="K70" s="76">
        <v>1387.9032090564447</v>
      </c>
      <c r="L70" s="61">
        <v>438.51799791365238</v>
      </c>
      <c r="M70" s="62">
        <v>351.80125201076498</v>
      </c>
      <c r="N70" s="62">
        <v>67.368955058878996</v>
      </c>
      <c r="O70" s="62">
        <v>128.29762697025538</v>
      </c>
      <c r="P70" s="62">
        <v>37.190448983848597</v>
      </c>
      <c r="Q70" s="62">
        <v>30.2445104056705</v>
      </c>
      <c r="R70" s="62">
        <v>273.79945079681949</v>
      </c>
      <c r="S70" s="63">
        <v>60.682966916554534</v>
      </c>
      <c r="T70" s="64">
        <v>135.17846164119382</v>
      </c>
      <c r="U70" s="53">
        <v>3616.490530177347</v>
      </c>
      <c r="V70" s="53">
        <v>26.343879697175566</v>
      </c>
      <c r="W70" s="53">
        <v>778.50101503056555</v>
      </c>
      <c r="X70" s="123">
        <v>51.002991094264836</v>
      </c>
      <c r="Y70" s="123">
        <v>192.1449720290434</v>
      </c>
      <c r="Z70" s="123">
        <v>61.216468421577225</v>
      </c>
      <c r="AA70" s="123">
        <v>175.06770637997832</v>
      </c>
      <c r="AB70" s="123">
        <v>299.06887710570169</v>
      </c>
      <c r="AC70" s="53">
        <v>1238.5175191791466</v>
      </c>
      <c r="AD70" s="53">
        <v>1425.2602339999964</v>
      </c>
      <c r="AE70" s="123">
        <v>431.45177092856392</v>
      </c>
      <c r="AF70" s="123">
        <v>358.09460780140103</v>
      </c>
      <c r="AG70" s="123">
        <v>71.340886160877332</v>
      </c>
      <c r="AH70" s="123">
        <v>135.02599655273519</v>
      </c>
      <c r="AI70" s="123">
        <v>37.603866344569532</v>
      </c>
      <c r="AJ70" s="123">
        <v>33.880149274957432</v>
      </c>
      <c r="AK70" s="123">
        <v>288.15996656562584</v>
      </c>
      <c r="AL70" s="123">
        <v>69.702990371266097</v>
      </c>
      <c r="AM70" s="123">
        <v>147.86788227046318</v>
      </c>
      <c r="AN70" s="54">
        <v>23174.303074073905</v>
      </c>
      <c r="AO70" s="54">
        <v>180.39549784557119</v>
      </c>
      <c r="AP70" s="54">
        <v>4148.7621068221051</v>
      </c>
      <c r="AQ70" s="124">
        <v>419.81363526586898</v>
      </c>
      <c r="AR70" s="124">
        <v>1690.2286248350308</v>
      </c>
      <c r="AS70" s="124">
        <v>255.71654653788821</v>
      </c>
      <c r="AT70" s="124">
        <v>127.8763397246102</v>
      </c>
      <c r="AU70" s="124">
        <v>1655.1269604587076</v>
      </c>
      <c r="AV70" s="54">
        <v>5797.7522491056197</v>
      </c>
      <c r="AW70" s="54">
        <v>10077.668246551641</v>
      </c>
      <c r="AX70" s="124">
        <v>3521.1177043434845</v>
      </c>
      <c r="AY70" s="124">
        <v>2441.069923684679</v>
      </c>
      <c r="AZ70" s="124">
        <v>1030.233890059764</v>
      </c>
      <c r="BA70" s="124">
        <v>328.27354713277759</v>
      </c>
      <c r="BB70" s="124">
        <v>283.24203112977972</v>
      </c>
      <c r="BC70" s="124">
        <v>150.44886388573002</v>
      </c>
      <c r="BD70" s="124">
        <v>1906.3447988126281</v>
      </c>
      <c r="BE70" s="124">
        <v>416.9374875027965</v>
      </c>
      <c r="BF70" s="124">
        <v>2969.7249737489688</v>
      </c>
    </row>
    <row r="71" spans="1:58" s="107" customFormat="1" ht="12.75" x14ac:dyDescent="0.2">
      <c r="A71" s="100" t="s">
        <v>194</v>
      </c>
      <c r="B71" s="101">
        <v>4000.2512805041333</v>
      </c>
      <c r="C71" s="102">
        <v>24.1684575522846</v>
      </c>
      <c r="D71" s="102">
        <v>937.36740004805858</v>
      </c>
      <c r="E71" s="103">
        <v>58.652392489333799</v>
      </c>
      <c r="F71" s="104">
        <v>320.42106108459609</v>
      </c>
      <c r="G71" s="104">
        <v>75.060266930851782</v>
      </c>
      <c r="H71" s="104">
        <v>160.41428130548101</v>
      </c>
      <c r="I71" s="105">
        <v>322.81939823779589</v>
      </c>
      <c r="J71" s="102">
        <v>1433.16400099824</v>
      </c>
      <c r="K71" s="102">
        <v>1473.0653795003566</v>
      </c>
      <c r="L71" s="103">
        <v>482.69163755748917</v>
      </c>
      <c r="M71" s="104">
        <v>385.04383212325899</v>
      </c>
      <c r="N71" s="104">
        <v>57.500967720776501</v>
      </c>
      <c r="O71" s="104">
        <v>146.33469342001379</v>
      </c>
      <c r="P71" s="104">
        <v>27.977394654470501</v>
      </c>
      <c r="Q71" s="104">
        <v>27.067261984263698</v>
      </c>
      <c r="R71" s="104">
        <v>282.65604714874303</v>
      </c>
      <c r="S71" s="105">
        <v>63.7935448913409</v>
      </c>
      <c r="T71" s="106">
        <v>132.48604240519361</v>
      </c>
      <c r="U71" s="102">
        <v>3630.8079709380345</v>
      </c>
      <c r="V71" s="102">
        <v>27.719996785570732</v>
      </c>
      <c r="W71" s="102">
        <v>814.85434834099908</v>
      </c>
      <c r="X71" s="122">
        <v>54.858014527377897</v>
      </c>
      <c r="Y71" s="122">
        <v>225.00451836329918</v>
      </c>
      <c r="Z71" s="122">
        <v>71.341324981487034</v>
      </c>
      <c r="AA71" s="122">
        <v>163.99627818882433</v>
      </c>
      <c r="AB71" s="122">
        <v>299.6542122800106</v>
      </c>
      <c r="AC71" s="102">
        <v>1193.0180243971133</v>
      </c>
      <c r="AD71" s="102">
        <v>1456.4235869668234</v>
      </c>
      <c r="AE71" s="122">
        <v>458.45127784816214</v>
      </c>
      <c r="AF71" s="122">
        <v>367.93418076773833</v>
      </c>
      <c r="AG71" s="122">
        <v>69.388013183075358</v>
      </c>
      <c r="AH71" s="122">
        <v>158.59778832573488</v>
      </c>
      <c r="AI71" s="122">
        <v>29.0920140042121</v>
      </c>
      <c r="AJ71" s="122">
        <v>28.271498941834597</v>
      </c>
      <c r="AK71" s="122">
        <v>285.3619207392108</v>
      </c>
      <c r="AL71" s="122">
        <v>59.326893156855213</v>
      </c>
      <c r="AM71" s="122">
        <v>138.79201444752798</v>
      </c>
      <c r="AN71" s="102">
        <v>26509.096459802597</v>
      </c>
      <c r="AO71" s="102">
        <v>268.29289487252254</v>
      </c>
      <c r="AP71" s="102">
        <v>5032.2837831118013</v>
      </c>
      <c r="AQ71" s="122">
        <v>428.51029066626097</v>
      </c>
      <c r="AR71" s="122">
        <v>2301.2873016676854</v>
      </c>
      <c r="AS71" s="122">
        <v>369.0541770132071</v>
      </c>
      <c r="AT71" s="122">
        <v>70.702265341843997</v>
      </c>
      <c r="AU71" s="122">
        <v>1862.7297484228045</v>
      </c>
      <c r="AV71" s="102">
        <v>6643.5737509784194</v>
      </c>
      <c r="AW71" s="102">
        <v>11415.664512304971</v>
      </c>
      <c r="AX71" s="122">
        <v>4185.0764960254883</v>
      </c>
      <c r="AY71" s="122">
        <v>3010.8612898057531</v>
      </c>
      <c r="AZ71" s="122">
        <v>1131.3316456215871</v>
      </c>
      <c r="BA71" s="122">
        <v>368.76979040834311</v>
      </c>
      <c r="BB71" s="122">
        <v>121.50690471957309</v>
      </c>
      <c r="BC71" s="122">
        <v>160.77596131632259</v>
      </c>
      <c r="BD71" s="122">
        <v>1999.2511744076633</v>
      </c>
      <c r="BE71" s="122">
        <v>438.09125000023823</v>
      </c>
      <c r="BF71" s="122">
        <v>3149.281518534885</v>
      </c>
    </row>
    <row r="72" spans="1:58" ht="12.75" x14ac:dyDescent="0.2">
      <c r="A72" s="37" t="s">
        <v>195</v>
      </c>
      <c r="B72" s="60">
        <v>3623.8377605723263</v>
      </c>
      <c r="C72" s="76">
        <v>23.495680761220498</v>
      </c>
      <c r="D72" s="76">
        <v>816.64815783018435</v>
      </c>
      <c r="E72" s="61">
        <v>63.799462778905003</v>
      </c>
      <c r="F72" s="62">
        <v>267.01472626132755</v>
      </c>
      <c r="G72" s="62">
        <v>33.76317143206262</v>
      </c>
      <c r="H72" s="62">
        <v>127.91831223579</v>
      </c>
      <c r="I72" s="63">
        <v>324.15248512209922</v>
      </c>
      <c r="J72" s="76">
        <v>1191.3849516746</v>
      </c>
      <c r="K72" s="76">
        <v>1501.3532873604263</v>
      </c>
      <c r="L72" s="61">
        <v>473.48045526622957</v>
      </c>
      <c r="M72" s="62">
        <v>371.81359354861797</v>
      </c>
      <c r="N72" s="62">
        <v>74.177390728172</v>
      </c>
      <c r="O72" s="62">
        <v>166.32127199551567</v>
      </c>
      <c r="P72" s="62">
        <v>32.897456631849302</v>
      </c>
      <c r="Q72" s="62">
        <v>22.776655764807401</v>
      </c>
      <c r="R72" s="62">
        <v>305.66072481994206</v>
      </c>
      <c r="S72" s="63">
        <v>54.22573860529225</v>
      </c>
      <c r="T72" s="64">
        <v>90.955682945895234</v>
      </c>
      <c r="U72" s="53">
        <v>3844.0339662864189</v>
      </c>
      <c r="V72" s="53">
        <v>24.399885131050468</v>
      </c>
      <c r="W72" s="53">
        <v>858.1710225557573</v>
      </c>
      <c r="X72" s="123">
        <v>60.637001820450273</v>
      </c>
      <c r="Y72" s="123">
        <v>294.41618061809203</v>
      </c>
      <c r="Z72" s="123">
        <v>51.271380598504685</v>
      </c>
      <c r="AA72" s="123">
        <v>146.93708195730801</v>
      </c>
      <c r="AB72" s="123">
        <v>304.90937756140232</v>
      </c>
      <c r="AC72" s="53">
        <v>1273.2146766714466</v>
      </c>
      <c r="AD72" s="53">
        <v>1558.575357513809</v>
      </c>
      <c r="AE72" s="123">
        <v>500.42881181371087</v>
      </c>
      <c r="AF72" s="123">
        <v>395.20573823965236</v>
      </c>
      <c r="AG72" s="123">
        <v>79.641904091503406</v>
      </c>
      <c r="AH72" s="123">
        <v>177.76047681485883</v>
      </c>
      <c r="AI72" s="123">
        <v>33.8752303783996</v>
      </c>
      <c r="AJ72" s="123">
        <v>28.446051330412931</v>
      </c>
      <c r="AK72" s="123">
        <v>279.6797861988191</v>
      </c>
      <c r="AL72" s="123">
        <v>63.537358646451729</v>
      </c>
      <c r="AM72" s="123">
        <v>129.67302441435584</v>
      </c>
      <c r="AN72" s="54">
        <v>28462.450266228523</v>
      </c>
      <c r="AO72" s="54">
        <v>151.46214783511039</v>
      </c>
      <c r="AP72" s="54">
        <v>5795.6937559174894</v>
      </c>
      <c r="AQ72" s="124">
        <v>490.364181033921</v>
      </c>
      <c r="AR72" s="124">
        <v>2992.7660514502227</v>
      </c>
      <c r="AS72" s="124">
        <v>244.39511262645507</v>
      </c>
      <c r="AT72" s="124">
        <v>83.690306947445492</v>
      </c>
      <c r="AU72" s="124">
        <v>1984.4781038594444</v>
      </c>
      <c r="AV72" s="54">
        <v>6729.20553781336</v>
      </c>
      <c r="AW72" s="54">
        <v>12535.894597506853</v>
      </c>
      <c r="AX72" s="124">
        <v>4597.1124426189517</v>
      </c>
      <c r="AY72" s="124">
        <v>3139.1422871809109</v>
      </c>
      <c r="AZ72" s="124">
        <v>1278.9550265579751</v>
      </c>
      <c r="BA72" s="124">
        <v>522.44287092100456</v>
      </c>
      <c r="BB72" s="124">
        <v>220.11794050006688</v>
      </c>
      <c r="BC72" s="124">
        <v>130.7875820004482</v>
      </c>
      <c r="BD72" s="124">
        <v>2226.5535133949679</v>
      </c>
      <c r="BE72" s="124">
        <v>420.78293433252827</v>
      </c>
      <c r="BF72" s="124">
        <v>3250.1942271557155</v>
      </c>
    </row>
    <row r="73" spans="1:58" ht="12.75" x14ac:dyDescent="0.2">
      <c r="A73" s="37" t="s">
        <v>196</v>
      </c>
      <c r="B73" s="60">
        <v>4490.6532278920586</v>
      </c>
      <c r="C73" s="76">
        <v>28.3252392580331</v>
      </c>
      <c r="D73" s="76">
        <v>1066.7320448311243</v>
      </c>
      <c r="E73" s="61">
        <v>82.353215614598298</v>
      </c>
      <c r="F73" s="62">
        <v>447.47585577295422</v>
      </c>
      <c r="G73" s="62">
        <v>56.060385163153803</v>
      </c>
      <c r="H73" s="62">
        <v>143.879013628857</v>
      </c>
      <c r="I73" s="63">
        <v>336.96357465156103</v>
      </c>
      <c r="J73" s="76">
        <v>1542.8172618045401</v>
      </c>
      <c r="K73" s="76">
        <v>1702.1915149443528</v>
      </c>
      <c r="L73" s="61">
        <v>558.96916747535022</v>
      </c>
      <c r="M73" s="62">
        <v>367.75488109695499</v>
      </c>
      <c r="N73" s="62">
        <v>46.576754023916699</v>
      </c>
      <c r="O73" s="62">
        <v>230.12905984191295</v>
      </c>
      <c r="P73" s="62">
        <v>38.523289903614398</v>
      </c>
      <c r="Q73" s="62">
        <v>27.9825910485748</v>
      </c>
      <c r="R73" s="62">
        <v>371.56566256510746</v>
      </c>
      <c r="S73" s="63">
        <v>60.690108988921295</v>
      </c>
      <c r="T73" s="64">
        <v>150.58716705400786</v>
      </c>
      <c r="U73" s="53">
        <v>4137.7390289647838</v>
      </c>
      <c r="V73" s="53">
        <v>30.8805733771399</v>
      </c>
      <c r="W73" s="53">
        <v>921.39145181811466</v>
      </c>
      <c r="X73" s="123">
        <v>61.08441050547453</v>
      </c>
      <c r="Y73" s="123">
        <v>348.78863206598072</v>
      </c>
      <c r="Z73" s="123">
        <v>44.96788299273134</v>
      </c>
      <c r="AA73" s="123">
        <v>135.88249476561001</v>
      </c>
      <c r="AB73" s="123">
        <v>330.66803148831804</v>
      </c>
      <c r="AC73" s="53">
        <v>1354.3954932989034</v>
      </c>
      <c r="AD73" s="53">
        <v>1689.3230777475192</v>
      </c>
      <c r="AE73" s="123">
        <v>560.61587290113209</v>
      </c>
      <c r="AF73" s="123">
        <v>391.36625300066663</v>
      </c>
      <c r="AG73" s="123">
        <v>70.984396476294833</v>
      </c>
      <c r="AH73" s="123">
        <v>214.44953019784717</v>
      </c>
      <c r="AI73" s="123">
        <v>30.373517834077933</v>
      </c>
      <c r="AJ73" s="123">
        <v>31.804186255294894</v>
      </c>
      <c r="AK73" s="123">
        <v>325.72098399374818</v>
      </c>
      <c r="AL73" s="123">
        <v>64.008337088457154</v>
      </c>
      <c r="AM73" s="123">
        <v>141.74843272310721</v>
      </c>
      <c r="AN73" s="54">
        <v>29401.405383959325</v>
      </c>
      <c r="AO73" s="54">
        <v>211.15068971269858</v>
      </c>
      <c r="AP73" s="54">
        <v>6337.7694591402815</v>
      </c>
      <c r="AQ73" s="124">
        <v>462.098853711468</v>
      </c>
      <c r="AR73" s="124">
        <v>3519.1320473851129</v>
      </c>
      <c r="AS73" s="124">
        <v>229.40354847836363</v>
      </c>
      <c r="AT73" s="124">
        <v>93.119256549592109</v>
      </c>
      <c r="AU73" s="124">
        <v>2034.0157530157446</v>
      </c>
      <c r="AV73" s="54">
        <v>7080.8212903613194</v>
      </c>
      <c r="AW73" s="54">
        <v>12780.915883927444</v>
      </c>
      <c r="AX73" s="124">
        <v>4890.7767878892828</v>
      </c>
      <c r="AY73" s="124">
        <v>2974.7185699799838</v>
      </c>
      <c r="AZ73" s="124">
        <v>1096.834562190711</v>
      </c>
      <c r="BA73" s="124">
        <v>541.40560700122069</v>
      </c>
      <c r="BB73" s="124">
        <v>170.80554676575912</v>
      </c>
      <c r="BC73" s="124">
        <v>220.21454559699953</v>
      </c>
      <c r="BD73" s="124">
        <v>2484.9110925300956</v>
      </c>
      <c r="BE73" s="124">
        <v>401.24917197339062</v>
      </c>
      <c r="BF73" s="124">
        <v>2990.7480608175833</v>
      </c>
    </row>
    <row r="74" spans="1:58" ht="12.75" x14ac:dyDescent="0.2">
      <c r="A74" s="37" t="s">
        <v>197</v>
      </c>
      <c r="B74" s="60">
        <v>4352.4383154175348</v>
      </c>
      <c r="C74" s="76">
        <v>15.9740468194142</v>
      </c>
      <c r="D74" s="76">
        <v>912.38109338571644</v>
      </c>
      <c r="E74" s="61">
        <v>73.069017857698</v>
      </c>
      <c r="F74" s="62">
        <v>348.83257146218193</v>
      </c>
      <c r="G74" s="62">
        <v>34.834517394303106</v>
      </c>
      <c r="H74" s="62">
        <v>133.98793871741501</v>
      </c>
      <c r="I74" s="63">
        <v>321.65704795411841</v>
      </c>
      <c r="J74" s="76">
        <v>1530.56771367019</v>
      </c>
      <c r="K74" s="76">
        <v>1722.2235597713491</v>
      </c>
      <c r="L74" s="61">
        <v>601.43579970040605</v>
      </c>
      <c r="M74" s="62">
        <v>402.040315491238</v>
      </c>
      <c r="N74" s="62">
        <v>41.277455220470998</v>
      </c>
      <c r="O74" s="62">
        <v>200.59523492415332</v>
      </c>
      <c r="P74" s="62">
        <v>49.058115565906299</v>
      </c>
      <c r="Q74" s="62">
        <v>29.950283749667602</v>
      </c>
      <c r="R74" s="62">
        <v>348.9282527040948</v>
      </c>
      <c r="S74" s="63">
        <v>48.938102415411997</v>
      </c>
      <c r="T74" s="64">
        <v>171.29190177086537</v>
      </c>
      <c r="U74" s="53">
        <v>4441.0821859596172</v>
      </c>
      <c r="V74" s="53">
        <v>23.590505705269802</v>
      </c>
      <c r="W74" s="53">
        <v>948.45948763355625</v>
      </c>
      <c r="X74" s="123">
        <v>63.147932948228537</v>
      </c>
      <c r="Y74" s="123">
        <v>375.15826349331792</v>
      </c>
      <c r="Z74" s="123">
        <v>46.352250960969549</v>
      </c>
      <c r="AA74" s="123">
        <v>135.89610961740269</v>
      </c>
      <c r="AB74" s="123">
        <v>327.90493061363753</v>
      </c>
      <c r="AC74" s="53">
        <v>1572.5087366788966</v>
      </c>
      <c r="AD74" s="53">
        <v>1738.4911332184047</v>
      </c>
      <c r="AE74" s="123">
        <v>608.36848756655786</v>
      </c>
      <c r="AF74" s="123">
        <v>405.31939388350338</v>
      </c>
      <c r="AG74" s="123">
        <v>66.7236365113353</v>
      </c>
      <c r="AH74" s="123">
        <v>201.68843516822872</v>
      </c>
      <c r="AI74" s="123">
        <v>40.602425781933</v>
      </c>
      <c r="AJ74" s="123">
        <v>32.491356848672602</v>
      </c>
      <c r="AK74" s="123">
        <v>334.30349453036354</v>
      </c>
      <c r="AL74" s="123">
        <v>48.993902927809806</v>
      </c>
      <c r="AM74" s="123">
        <v>158.0323227234903</v>
      </c>
      <c r="AN74" s="54">
        <v>29301.4067969276</v>
      </c>
      <c r="AO74" s="54">
        <v>136.1308552987129</v>
      </c>
      <c r="AP74" s="54">
        <v>6316.3773269448811</v>
      </c>
      <c r="AQ74" s="124">
        <v>384.72992277969274</v>
      </c>
      <c r="AR74" s="124">
        <v>3928.780178113996</v>
      </c>
      <c r="AS74" s="124">
        <v>159.64943141384134</v>
      </c>
      <c r="AT74" s="124">
        <v>77.079445439699796</v>
      </c>
      <c r="AU74" s="124">
        <v>1766.1383491976515</v>
      </c>
      <c r="AV74" s="54">
        <v>7022.03152420679</v>
      </c>
      <c r="AW74" s="54">
        <v>12675.320260067283</v>
      </c>
      <c r="AX74" s="124">
        <v>5203.9850908788667</v>
      </c>
      <c r="AY74" s="124">
        <v>2835.7344118994861</v>
      </c>
      <c r="AZ74" s="124">
        <v>961.34689391667996</v>
      </c>
      <c r="BA74" s="124">
        <v>410.07026480113825</v>
      </c>
      <c r="BB74" s="124">
        <v>255.27604781642052</v>
      </c>
      <c r="BC74" s="124">
        <v>161.3365190819857</v>
      </c>
      <c r="BD74" s="124">
        <v>2525.6736530836884</v>
      </c>
      <c r="BE74" s="124">
        <v>321.89737858901941</v>
      </c>
      <c r="BF74" s="124">
        <v>3151.5468304099331</v>
      </c>
    </row>
    <row r="75" spans="1:58" s="107" customFormat="1" ht="12.75" x14ac:dyDescent="0.2">
      <c r="A75" s="100" t="s">
        <v>198</v>
      </c>
      <c r="B75" s="101">
        <v>4545.5770535354804</v>
      </c>
      <c r="C75" s="102">
        <v>22.928114735210901</v>
      </c>
      <c r="D75" s="102">
        <v>882.97748545161039</v>
      </c>
      <c r="E75" s="103">
        <v>64.620431614729895</v>
      </c>
      <c r="F75" s="104">
        <v>262.7278801794414</v>
      </c>
      <c r="G75" s="104">
        <v>55.055817063622285</v>
      </c>
      <c r="H75" s="104">
        <v>126.145147573945</v>
      </c>
      <c r="I75" s="105">
        <v>374.42820901987187</v>
      </c>
      <c r="J75" s="102">
        <v>1549.55324888015</v>
      </c>
      <c r="K75" s="102">
        <v>1853.6445335334822</v>
      </c>
      <c r="L75" s="103">
        <v>593.75325863949297</v>
      </c>
      <c r="M75" s="104">
        <v>415.63477682367102</v>
      </c>
      <c r="N75" s="104">
        <v>108.191515190543</v>
      </c>
      <c r="O75" s="104">
        <v>236.56316832750164</v>
      </c>
      <c r="P75" s="104">
        <v>49.597910065038498</v>
      </c>
      <c r="Q75" s="104">
        <v>48.060368441428103</v>
      </c>
      <c r="R75" s="104">
        <v>338.87757488351525</v>
      </c>
      <c r="S75" s="105">
        <v>62.9659611622914</v>
      </c>
      <c r="T75" s="106">
        <v>236.47367093502669</v>
      </c>
      <c r="U75" s="102">
        <v>4676.341162193622</v>
      </c>
      <c r="V75" s="102">
        <v>18.432315173374864</v>
      </c>
      <c r="W75" s="102">
        <v>932.52361577803731</v>
      </c>
      <c r="X75" s="122">
        <v>67.411754680263172</v>
      </c>
      <c r="Y75" s="122">
        <v>311.57324153424469</v>
      </c>
      <c r="Z75" s="122">
        <v>45.666500715863641</v>
      </c>
      <c r="AA75" s="122">
        <v>136.03600321571867</v>
      </c>
      <c r="AB75" s="122">
        <v>371.83611563194722</v>
      </c>
      <c r="AC75" s="102">
        <v>1553.1454178964832</v>
      </c>
      <c r="AD75" s="102">
        <v>1894.2540968255228</v>
      </c>
      <c r="AE75" s="122">
        <v>640.36305639185002</v>
      </c>
      <c r="AF75" s="122">
        <v>419.90227829502629</v>
      </c>
      <c r="AG75" s="122">
        <v>78.518489461262803</v>
      </c>
      <c r="AH75" s="122">
        <v>231.86851868182472</v>
      </c>
      <c r="AI75" s="122">
        <v>54.287409544204301</v>
      </c>
      <c r="AJ75" s="122">
        <v>45.322597964615397</v>
      </c>
      <c r="AK75" s="122">
        <v>358.2793653766048</v>
      </c>
      <c r="AL75" s="122">
        <v>65.712381110134473</v>
      </c>
      <c r="AM75" s="122">
        <v>277.98571652020473</v>
      </c>
      <c r="AN75" s="102">
        <v>30918.379228293674</v>
      </c>
      <c r="AO75" s="102">
        <v>167.05105248461831</v>
      </c>
      <c r="AP75" s="102">
        <v>5249.2921402197444</v>
      </c>
      <c r="AQ75" s="122">
        <v>410.26480893147902</v>
      </c>
      <c r="AR75" s="122">
        <v>2616.0035091627724</v>
      </c>
      <c r="AS75" s="122">
        <v>150.88908306557681</v>
      </c>
      <c r="AT75" s="122">
        <v>88.35260109407821</v>
      </c>
      <c r="AU75" s="122">
        <v>1983.7821379658385</v>
      </c>
      <c r="AV75" s="102">
        <v>7405.4082367535702</v>
      </c>
      <c r="AW75" s="102">
        <v>13685.683336329592</v>
      </c>
      <c r="AX75" s="122">
        <v>5428.7093660936234</v>
      </c>
      <c r="AY75" s="122">
        <v>2660.6281121173188</v>
      </c>
      <c r="AZ75" s="122">
        <v>1719.6498991173489</v>
      </c>
      <c r="BA75" s="122">
        <v>414.00915276012392</v>
      </c>
      <c r="BB75" s="122">
        <v>161.70086407881871</v>
      </c>
      <c r="BC75" s="122">
        <v>220.84955813207722</v>
      </c>
      <c r="BD75" s="122">
        <v>2321.7622333912495</v>
      </c>
      <c r="BE75" s="122">
        <v>758.37415063903188</v>
      </c>
      <c r="BF75" s="122">
        <v>4410.9444625061478</v>
      </c>
    </row>
    <row r="76" spans="1:58" ht="12.75" x14ac:dyDescent="0.2">
      <c r="A76" s="37" t="s">
        <v>199</v>
      </c>
      <c r="B76" s="60">
        <v>4740.1700258543751</v>
      </c>
      <c r="C76" s="76">
        <v>24.161178496003298</v>
      </c>
      <c r="D76" s="76">
        <v>1103.8350333865112</v>
      </c>
      <c r="E76" s="61">
        <v>62.059653720260897</v>
      </c>
      <c r="F76" s="62">
        <v>385.92241665724896</v>
      </c>
      <c r="G76" s="62">
        <v>89.283104052939734</v>
      </c>
      <c r="H76" s="62">
        <v>142.84760641294099</v>
      </c>
      <c r="I76" s="63">
        <v>423.72225254312065</v>
      </c>
      <c r="J76" s="76">
        <v>1445.66976668396</v>
      </c>
      <c r="K76" s="76">
        <v>1872.7350531873192</v>
      </c>
      <c r="L76" s="61">
        <v>608.97265910257227</v>
      </c>
      <c r="M76" s="62">
        <v>450.40119589231199</v>
      </c>
      <c r="N76" s="62">
        <v>90.863496389351397</v>
      </c>
      <c r="O76" s="62">
        <v>228.21850758670249</v>
      </c>
      <c r="P76" s="62">
        <v>53.500315061354101</v>
      </c>
      <c r="Q76" s="62">
        <v>33.659007096304599</v>
      </c>
      <c r="R76" s="62">
        <v>341.181239298327</v>
      </c>
      <c r="S76" s="63">
        <v>65.938632760395194</v>
      </c>
      <c r="T76" s="64">
        <v>293.76899410058184</v>
      </c>
      <c r="U76" s="53">
        <v>4827.772171516036</v>
      </c>
      <c r="V76" s="53">
        <v>22.267465595479468</v>
      </c>
      <c r="W76" s="53">
        <v>1051.664821083428</v>
      </c>
      <c r="X76" s="123">
        <v>66.461988759347193</v>
      </c>
      <c r="Y76" s="123">
        <v>312.46084456614977</v>
      </c>
      <c r="Z76" s="123">
        <v>73.116638071446218</v>
      </c>
      <c r="AA76" s="123">
        <v>139.09158626696299</v>
      </c>
      <c r="AB76" s="123">
        <v>460.53376341952168</v>
      </c>
      <c r="AC76" s="53">
        <v>1448.3221051134833</v>
      </c>
      <c r="AD76" s="53">
        <v>1887.5632106421567</v>
      </c>
      <c r="AE76" s="123">
        <v>602.06397756129286</v>
      </c>
      <c r="AF76" s="123">
        <v>426.7196448770963</v>
      </c>
      <c r="AG76" s="123">
        <v>91.41175912113026</v>
      </c>
      <c r="AH76" s="123">
        <v>225.81884378753657</v>
      </c>
      <c r="AI76" s="123">
        <v>58.897106460016097</v>
      </c>
      <c r="AJ76" s="123">
        <v>44.169304782360307</v>
      </c>
      <c r="AK76" s="123">
        <v>355.95264295982844</v>
      </c>
      <c r="AL76" s="123">
        <v>82.529931092896135</v>
      </c>
      <c r="AM76" s="123">
        <v>417.9545690814889</v>
      </c>
      <c r="AN76" s="54">
        <v>32242.891879164192</v>
      </c>
      <c r="AO76" s="54">
        <v>245.1348578684393</v>
      </c>
      <c r="AP76" s="54">
        <v>5593.7676995601396</v>
      </c>
      <c r="AQ76" s="124">
        <v>399.294185257246</v>
      </c>
      <c r="AR76" s="124">
        <v>2437.5915176049366</v>
      </c>
      <c r="AS76" s="124">
        <v>259.43765088117965</v>
      </c>
      <c r="AT76" s="124">
        <v>147.49692463394311</v>
      </c>
      <c r="AU76" s="124">
        <v>2349.9474211828338</v>
      </c>
      <c r="AV76" s="54">
        <v>6272.0536426133103</v>
      </c>
      <c r="AW76" s="54">
        <v>14950.089038508168</v>
      </c>
      <c r="AX76" s="124">
        <v>5533.4645295802502</v>
      </c>
      <c r="AY76" s="124">
        <v>2845.6225809130838</v>
      </c>
      <c r="AZ76" s="124">
        <v>2227.8410903906438</v>
      </c>
      <c r="BA76" s="124">
        <v>401.55970489669556</v>
      </c>
      <c r="BB76" s="124">
        <v>273.17660589677257</v>
      </c>
      <c r="BC76" s="124">
        <v>148.09972389257132</v>
      </c>
      <c r="BD76" s="124">
        <v>2691.7160964040904</v>
      </c>
      <c r="BE76" s="124">
        <v>828.60870653405732</v>
      </c>
      <c r="BF76" s="124">
        <v>5181.8466406141415</v>
      </c>
    </row>
    <row r="77" spans="1:58" ht="12.75" x14ac:dyDescent="0.2">
      <c r="A77" s="37" t="s">
        <v>200</v>
      </c>
      <c r="B77" s="60">
        <v>5311.357918081716</v>
      </c>
      <c r="C77" s="76">
        <v>36.973836820197199</v>
      </c>
      <c r="D77" s="76">
        <v>1168.2133080091426</v>
      </c>
      <c r="E77" s="61">
        <v>62.691312589414302</v>
      </c>
      <c r="F77" s="62">
        <v>329.97896851345956</v>
      </c>
      <c r="G77" s="62">
        <v>109.76637864526248</v>
      </c>
      <c r="H77" s="62">
        <v>171.01095712319</v>
      </c>
      <c r="I77" s="63">
        <v>494.76569113781636</v>
      </c>
      <c r="J77" s="76">
        <v>1557.4226546765599</v>
      </c>
      <c r="K77" s="76">
        <v>2259.5006786877398</v>
      </c>
      <c r="L77" s="61">
        <v>747.13050137902121</v>
      </c>
      <c r="M77" s="62">
        <v>552.36140762135597</v>
      </c>
      <c r="N77" s="62">
        <v>82.054260938800596</v>
      </c>
      <c r="O77" s="62">
        <v>273.26268122283687</v>
      </c>
      <c r="P77" s="62">
        <v>81.093109324604796</v>
      </c>
      <c r="Q77" s="62">
        <v>29.0477192010141</v>
      </c>
      <c r="R77" s="62">
        <v>421.9337879568854</v>
      </c>
      <c r="S77" s="63">
        <v>72.617211043220834</v>
      </c>
      <c r="T77" s="64">
        <v>289.24743988807597</v>
      </c>
      <c r="U77" s="53">
        <v>5023.9982753211598</v>
      </c>
      <c r="V77" s="53">
        <v>33.951063798968931</v>
      </c>
      <c r="W77" s="53">
        <v>1069.9193441865582</v>
      </c>
      <c r="X77" s="123">
        <v>62.863479258378362</v>
      </c>
      <c r="Y77" s="123">
        <v>319.30080167111385</v>
      </c>
      <c r="Z77" s="123">
        <v>98.743286594973355</v>
      </c>
      <c r="AA77" s="123">
        <v>156.21700883640833</v>
      </c>
      <c r="AB77" s="123">
        <v>432.7947678256844</v>
      </c>
      <c r="AC77" s="53">
        <v>1456.4354696481798</v>
      </c>
      <c r="AD77" s="53">
        <v>2122.518522589125</v>
      </c>
      <c r="AE77" s="123">
        <v>727.10276187433294</v>
      </c>
      <c r="AF77" s="123">
        <v>505.80564577676768</v>
      </c>
      <c r="AG77" s="123">
        <v>111.78973090481536</v>
      </c>
      <c r="AH77" s="123">
        <v>255.70175079253954</v>
      </c>
      <c r="AI77" s="123">
        <v>65.684792962249333</v>
      </c>
      <c r="AJ77" s="123">
        <v>32.139581219793662</v>
      </c>
      <c r="AK77" s="123">
        <v>351.68125297693928</v>
      </c>
      <c r="AL77" s="123">
        <v>72.613006081687075</v>
      </c>
      <c r="AM77" s="123">
        <v>341.17387509832764</v>
      </c>
      <c r="AN77" s="54">
        <v>34504.635824341211</v>
      </c>
      <c r="AO77" s="54">
        <v>347.58191529667903</v>
      </c>
      <c r="AP77" s="54">
        <v>5263.292497914882</v>
      </c>
      <c r="AQ77" s="124">
        <v>333.69177079607005</v>
      </c>
      <c r="AR77" s="124">
        <v>2088.1101704626708</v>
      </c>
      <c r="AS77" s="124">
        <v>353.32614554920707</v>
      </c>
      <c r="AT77" s="124">
        <v>165.40921978754929</v>
      </c>
      <c r="AU77" s="124">
        <v>2322.7551913193847</v>
      </c>
      <c r="AV77" s="54">
        <v>6200.54582252417</v>
      </c>
      <c r="AW77" s="54">
        <v>16979.639980909909</v>
      </c>
      <c r="AX77" s="124">
        <v>6640.5347154376032</v>
      </c>
      <c r="AY77" s="124">
        <v>2746.485951786477</v>
      </c>
      <c r="AZ77" s="124">
        <v>2985.6362212679501</v>
      </c>
      <c r="BA77" s="124">
        <v>454.56621890599968</v>
      </c>
      <c r="BB77" s="124">
        <v>308.88088379832516</v>
      </c>
      <c r="BC77" s="124">
        <v>189.82423894463921</v>
      </c>
      <c r="BD77" s="124">
        <v>2664.6540882575782</v>
      </c>
      <c r="BE77" s="124">
        <v>989.057662511334</v>
      </c>
      <c r="BF77" s="124">
        <v>5713.5756076955722</v>
      </c>
    </row>
    <row r="78" spans="1:58" ht="12.75" x14ac:dyDescent="0.2">
      <c r="A78" s="37" t="s">
        <v>201</v>
      </c>
      <c r="B78" s="60">
        <v>5592.8802002241646</v>
      </c>
      <c r="C78" s="76">
        <v>31.581911949511401</v>
      </c>
      <c r="D78" s="76">
        <v>1156.214856039483</v>
      </c>
      <c r="E78" s="61">
        <v>102.948968384135</v>
      </c>
      <c r="F78" s="62">
        <v>296.38542504249358</v>
      </c>
      <c r="G78" s="62">
        <v>117.00101036042247</v>
      </c>
      <c r="H78" s="62">
        <v>148.229219245363</v>
      </c>
      <c r="I78" s="63">
        <v>491.65023300706912</v>
      </c>
      <c r="J78" s="76">
        <v>1877.6795975797199</v>
      </c>
      <c r="K78" s="76">
        <v>2249.302147705821</v>
      </c>
      <c r="L78" s="61">
        <v>658.5011628219961</v>
      </c>
      <c r="M78" s="62">
        <v>579.00788112131602</v>
      </c>
      <c r="N78" s="62">
        <v>93.8441454934962</v>
      </c>
      <c r="O78" s="62">
        <v>248.39611516815609</v>
      </c>
      <c r="P78" s="62">
        <v>35.6960138641371</v>
      </c>
      <c r="Q78" s="62">
        <v>28.940966211243499</v>
      </c>
      <c r="R78" s="62">
        <v>504.06796791753885</v>
      </c>
      <c r="S78" s="63">
        <v>100.8478951079373</v>
      </c>
      <c r="T78" s="64">
        <v>278.1016869496292</v>
      </c>
      <c r="U78" s="53">
        <v>5676.111820614623</v>
      </c>
      <c r="V78" s="53">
        <v>36.794282758160996</v>
      </c>
      <c r="W78" s="53">
        <v>1123.7930357587813</v>
      </c>
      <c r="X78" s="123">
        <v>78.7979353955606</v>
      </c>
      <c r="Y78" s="123">
        <v>302.40921957126545</v>
      </c>
      <c r="Z78" s="123">
        <v>106.21143674550827</v>
      </c>
      <c r="AA78" s="123">
        <v>155.06936466380932</v>
      </c>
      <c r="AB78" s="123">
        <v>481.30507938263781</v>
      </c>
      <c r="AC78" s="53">
        <v>1821.2230093319167</v>
      </c>
      <c r="AD78" s="53">
        <v>2361.8213455324321</v>
      </c>
      <c r="AE78" s="123">
        <v>761.05942590974485</v>
      </c>
      <c r="AF78" s="123">
        <v>601.44303860965829</v>
      </c>
      <c r="AG78" s="123">
        <v>119.631715763625</v>
      </c>
      <c r="AH78" s="123">
        <v>254.40131845165965</v>
      </c>
      <c r="AI78" s="123">
        <v>58.466912214813</v>
      </c>
      <c r="AJ78" s="123">
        <v>29.797380458345767</v>
      </c>
      <c r="AK78" s="123">
        <v>447.73021787508998</v>
      </c>
      <c r="AL78" s="123">
        <v>89.291336249495998</v>
      </c>
      <c r="AM78" s="123">
        <v>332.48014723333137</v>
      </c>
      <c r="AN78" s="54">
        <v>35846.879870506746</v>
      </c>
      <c r="AO78" s="54">
        <v>322.75854317101499</v>
      </c>
      <c r="AP78" s="54">
        <v>5334.9652459109993</v>
      </c>
      <c r="AQ78" s="124">
        <v>448.66441608904699</v>
      </c>
      <c r="AR78" s="124">
        <v>1958.8218236360717</v>
      </c>
      <c r="AS78" s="124">
        <v>301.63328504962078</v>
      </c>
      <c r="AT78" s="124">
        <v>117.82070371591519</v>
      </c>
      <c r="AU78" s="124">
        <v>2508.0250174203438</v>
      </c>
      <c r="AV78" s="54">
        <v>7006.1105823032804</v>
      </c>
      <c r="AW78" s="54">
        <v>17992.016777754947</v>
      </c>
      <c r="AX78" s="124">
        <v>6141.4959578601138</v>
      </c>
      <c r="AY78" s="124">
        <v>2864.599196354849</v>
      </c>
      <c r="AZ78" s="124">
        <v>2916.0544817237878</v>
      </c>
      <c r="BA78" s="124">
        <v>514.11771659220574</v>
      </c>
      <c r="BB78" s="124">
        <v>414.96647533920168</v>
      </c>
      <c r="BC78" s="124">
        <v>236.73831632901039</v>
      </c>
      <c r="BD78" s="124">
        <v>3915.2268119201135</v>
      </c>
      <c r="BE78" s="124">
        <v>988.81782163566561</v>
      </c>
      <c r="BF78" s="124">
        <v>5191.0287213665088</v>
      </c>
    </row>
    <row r="79" spans="1:58" s="107" customFormat="1" ht="12.75" x14ac:dyDescent="0.2">
      <c r="A79" s="100" t="s">
        <v>202</v>
      </c>
      <c r="B79" s="101">
        <v>6206.2734757800572</v>
      </c>
      <c r="C79" s="102">
        <v>24.131848012850298</v>
      </c>
      <c r="D79" s="102">
        <v>1287.9284595587126</v>
      </c>
      <c r="E79" s="103">
        <v>79.856134975213195</v>
      </c>
      <c r="F79" s="104">
        <v>511.66083292960349</v>
      </c>
      <c r="G79" s="104">
        <v>95.355889484008287</v>
      </c>
      <c r="H79" s="104">
        <v>158.317688898027</v>
      </c>
      <c r="I79" s="105">
        <v>442.73791327186058</v>
      </c>
      <c r="J79" s="102">
        <v>2093.0582593705299</v>
      </c>
      <c r="K79" s="102">
        <v>2470.9738786713615</v>
      </c>
      <c r="L79" s="103">
        <v>753.29835317916559</v>
      </c>
      <c r="M79" s="104">
        <v>563.45046216523303</v>
      </c>
      <c r="N79" s="104">
        <v>180.63521593562101</v>
      </c>
      <c r="O79" s="104">
        <v>249.18468168279975</v>
      </c>
      <c r="P79" s="104">
        <v>115.625675643823</v>
      </c>
      <c r="Q79" s="104">
        <v>26.904167145131598</v>
      </c>
      <c r="R79" s="104">
        <v>511.40374939061053</v>
      </c>
      <c r="S79" s="105">
        <v>70.471573528976776</v>
      </c>
      <c r="T79" s="106">
        <v>330.1810301666028</v>
      </c>
      <c r="U79" s="102">
        <v>6011.5661738412373</v>
      </c>
      <c r="V79" s="102">
        <v>21.014144590265701</v>
      </c>
      <c r="W79" s="102">
        <v>1239.6535781259024</v>
      </c>
      <c r="X79" s="122">
        <v>73.893031611923206</v>
      </c>
      <c r="Y79" s="122">
        <v>473.84915901652568</v>
      </c>
      <c r="Z79" s="122">
        <v>97.914194922394245</v>
      </c>
      <c r="AA79" s="122">
        <v>156.51469168888198</v>
      </c>
      <c r="AB79" s="122">
        <v>437.48250088617721</v>
      </c>
      <c r="AC79" s="102">
        <v>1944.3429507742367</v>
      </c>
      <c r="AD79" s="102">
        <v>2444.3013270407723</v>
      </c>
      <c r="AE79" s="122">
        <v>732.03298128594759</v>
      </c>
      <c r="AF79" s="122">
        <v>588.12598566999429</v>
      </c>
      <c r="AG79" s="122">
        <v>165.95178114179498</v>
      </c>
      <c r="AH79" s="122">
        <v>240.97740344499471</v>
      </c>
      <c r="AI79" s="122">
        <v>87.488236794883662</v>
      </c>
      <c r="AJ79" s="122">
        <v>29.937206246548669</v>
      </c>
      <c r="AK79" s="122">
        <v>519.28915962691383</v>
      </c>
      <c r="AL79" s="122">
        <v>80.498572829694567</v>
      </c>
      <c r="AM79" s="122">
        <v>362.2541733100602</v>
      </c>
      <c r="AN79" s="102">
        <v>39594.090507483023</v>
      </c>
      <c r="AO79" s="102">
        <v>212.80497784968748</v>
      </c>
      <c r="AP79" s="102">
        <v>6637.012471750174</v>
      </c>
      <c r="AQ79" s="122">
        <v>424.20888041088597</v>
      </c>
      <c r="AR79" s="122">
        <v>3449.7776967981144</v>
      </c>
      <c r="AS79" s="122">
        <v>227.25996038021282</v>
      </c>
      <c r="AT79" s="122">
        <v>165.39940436667888</v>
      </c>
      <c r="AU79" s="122">
        <v>2370.3665297942812</v>
      </c>
      <c r="AV79" s="102">
        <v>8422.1618053849197</v>
      </c>
      <c r="AW79" s="102">
        <v>18216.754123333107</v>
      </c>
      <c r="AX79" s="122">
        <v>6227.8597153508572</v>
      </c>
      <c r="AY79" s="122">
        <v>2625.6298421328811</v>
      </c>
      <c r="AZ79" s="122">
        <v>3853.8692281953799</v>
      </c>
      <c r="BA79" s="122">
        <v>427.28641059101801</v>
      </c>
      <c r="BB79" s="122">
        <v>251.53005202557529</v>
      </c>
      <c r="BC79" s="122">
        <v>186.02951734362929</v>
      </c>
      <c r="BD79" s="122">
        <v>3814.7979586618949</v>
      </c>
      <c r="BE79" s="122">
        <v>829.75139903186891</v>
      </c>
      <c r="BF79" s="122">
        <v>6105.3571291651406</v>
      </c>
    </row>
    <row r="80" spans="1:58" ht="12.75" x14ac:dyDescent="0.2">
      <c r="A80" s="37" t="s">
        <v>203</v>
      </c>
      <c r="B80" s="60">
        <v>6509.6782111383745</v>
      </c>
      <c r="C80" s="76">
        <v>62.491540521176901</v>
      </c>
      <c r="D80" s="76">
        <v>1092.0136982947286</v>
      </c>
      <c r="E80" s="61">
        <v>57.990925774037102</v>
      </c>
      <c r="F80" s="62">
        <v>308.37658286671484</v>
      </c>
      <c r="G80" s="62">
        <v>99.118461012660404</v>
      </c>
      <c r="H80" s="62">
        <v>195.10963324868899</v>
      </c>
      <c r="I80" s="63">
        <v>431.41809539262721</v>
      </c>
      <c r="J80" s="76">
        <v>2413.63973898419</v>
      </c>
      <c r="K80" s="76">
        <v>2479.5901362525337</v>
      </c>
      <c r="L80" s="61">
        <v>798.91284939827324</v>
      </c>
      <c r="M80" s="62">
        <v>616.53413442627698</v>
      </c>
      <c r="N80" s="62">
        <v>139.533518393213</v>
      </c>
      <c r="O80" s="62">
        <v>241.29551110017351</v>
      </c>
      <c r="P80" s="62">
        <v>44.578184786659698</v>
      </c>
      <c r="Q80" s="62">
        <v>45.223443009947701</v>
      </c>
      <c r="R80" s="62">
        <v>489.39775086050338</v>
      </c>
      <c r="S80" s="63">
        <v>104.1147442774863</v>
      </c>
      <c r="T80" s="64">
        <v>461.94309708574531</v>
      </c>
      <c r="U80" s="53">
        <v>6506.7861009998715</v>
      </c>
      <c r="V80" s="53">
        <v>46.832612729427865</v>
      </c>
      <c r="W80" s="53">
        <v>1045.6699742061871</v>
      </c>
      <c r="X80" s="123">
        <v>57.362280022527436</v>
      </c>
      <c r="Y80" s="123">
        <v>328.7685577665211</v>
      </c>
      <c r="Z80" s="123">
        <v>89.857453021738664</v>
      </c>
      <c r="AA80" s="123">
        <v>178.39202065443502</v>
      </c>
      <c r="AB80" s="123">
        <v>391.28966274096501</v>
      </c>
      <c r="AC80" s="53">
        <v>2358.1991188775764</v>
      </c>
      <c r="AD80" s="53">
        <v>2542.2153716327953</v>
      </c>
      <c r="AE80" s="123">
        <v>831.14283890061324</v>
      </c>
      <c r="AF80" s="123">
        <v>597.53395562815228</v>
      </c>
      <c r="AG80" s="123">
        <v>153.53228171087235</v>
      </c>
      <c r="AH80" s="123">
        <v>243.51189173213129</v>
      </c>
      <c r="AI80" s="123">
        <v>48.683423003162495</v>
      </c>
      <c r="AJ80" s="123">
        <v>41.325079877093067</v>
      </c>
      <c r="AK80" s="123">
        <v>515.96288634174186</v>
      </c>
      <c r="AL80" s="123">
        <v>110.52301443902854</v>
      </c>
      <c r="AM80" s="123">
        <v>513.86902355388611</v>
      </c>
      <c r="AN80" s="54">
        <v>45684.676371949085</v>
      </c>
      <c r="AO80" s="54">
        <v>344.97636194308473</v>
      </c>
      <c r="AP80" s="54">
        <v>6832.6023959904114</v>
      </c>
      <c r="AQ80" s="124">
        <v>431.01703894350499</v>
      </c>
      <c r="AR80" s="124">
        <v>3677.6808074863147</v>
      </c>
      <c r="AS80" s="124">
        <v>213.04141465586963</v>
      </c>
      <c r="AT80" s="124">
        <v>180.51717766394049</v>
      </c>
      <c r="AU80" s="124">
        <v>2330.345957240781</v>
      </c>
      <c r="AV80" s="54">
        <v>9718.6690627335502</v>
      </c>
      <c r="AW80" s="54">
        <v>20734.688234600275</v>
      </c>
      <c r="AX80" s="124">
        <v>7589.151240614724</v>
      </c>
      <c r="AY80" s="124">
        <v>2827.7603963237088</v>
      </c>
      <c r="AZ80" s="124">
        <v>4056.63503612154</v>
      </c>
      <c r="BA80" s="124">
        <v>515.31954940697528</v>
      </c>
      <c r="BB80" s="124">
        <v>165.57248145207529</v>
      </c>
      <c r="BC80" s="124">
        <v>295.71071748291422</v>
      </c>
      <c r="BD80" s="124">
        <v>3919.7721337653943</v>
      </c>
      <c r="BE80" s="124">
        <v>1364.7666794329471</v>
      </c>
      <c r="BF80" s="124">
        <v>8053.7403166817603</v>
      </c>
    </row>
    <row r="81" spans="1:58" ht="12.75" x14ac:dyDescent="0.2">
      <c r="A81" s="37" t="s">
        <v>204</v>
      </c>
      <c r="B81" s="60">
        <v>6828.4250953129922</v>
      </c>
      <c r="C81" s="76">
        <v>46.346170463167098</v>
      </c>
      <c r="D81" s="76">
        <v>1171.9790635403558</v>
      </c>
      <c r="E81" s="61">
        <v>65.004491489303405</v>
      </c>
      <c r="F81" s="62">
        <v>381.21362609529058</v>
      </c>
      <c r="G81" s="62">
        <v>72.7777419267032</v>
      </c>
      <c r="H81" s="62">
        <v>189.939981745029</v>
      </c>
      <c r="I81" s="63">
        <v>463.04322228402958</v>
      </c>
      <c r="J81" s="76">
        <v>2428.7092716785201</v>
      </c>
      <c r="K81" s="76">
        <v>2825.1464629498482</v>
      </c>
      <c r="L81" s="61">
        <v>889.82367533604247</v>
      </c>
      <c r="M81" s="62">
        <v>702.16950199708504</v>
      </c>
      <c r="N81" s="62">
        <v>214.240629318602</v>
      </c>
      <c r="O81" s="62">
        <v>255.5114807501005</v>
      </c>
      <c r="P81" s="62">
        <v>50.275673907862803</v>
      </c>
      <c r="Q81" s="62">
        <v>45.683784376101897</v>
      </c>
      <c r="R81" s="62">
        <v>552.51201644754974</v>
      </c>
      <c r="S81" s="63">
        <v>114.929700816504</v>
      </c>
      <c r="T81" s="64">
        <v>356.24412668110119</v>
      </c>
      <c r="U81" s="53">
        <v>6773.3648675249542</v>
      </c>
      <c r="V81" s="53">
        <v>43.229362716017903</v>
      </c>
      <c r="W81" s="53">
        <v>1142.8355330334005</v>
      </c>
      <c r="X81" s="123">
        <v>58.756958029640295</v>
      </c>
      <c r="Y81" s="123">
        <v>363.22673592190102</v>
      </c>
      <c r="Z81" s="123">
        <v>82.117332934912</v>
      </c>
      <c r="AA81" s="123">
        <v>201.29908678806035</v>
      </c>
      <c r="AB81" s="123">
        <v>437.4354193588868</v>
      </c>
      <c r="AC81" s="53">
        <v>2456.5865003106869</v>
      </c>
      <c r="AD81" s="53">
        <v>2726.7832344637068</v>
      </c>
      <c r="AE81" s="123">
        <v>850.62462343471418</v>
      </c>
      <c r="AF81" s="123">
        <v>647.2016351052963</v>
      </c>
      <c r="AG81" s="123">
        <v>199.48915894745065</v>
      </c>
      <c r="AH81" s="123">
        <v>262.26890493269906</v>
      </c>
      <c r="AI81" s="123">
        <v>44.262084168753326</v>
      </c>
      <c r="AJ81" s="123">
        <v>50.735451801736268</v>
      </c>
      <c r="AK81" s="123">
        <v>561.66603884982999</v>
      </c>
      <c r="AL81" s="123">
        <v>110.53533722322697</v>
      </c>
      <c r="AM81" s="123">
        <v>403.93023700114298</v>
      </c>
      <c r="AN81" s="54">
        <v>46661.464709800886</v>
      </c>
      <c r="AO81" s="54">
        <v>307.74008435917551</v>
      </c>
      <c r="AP81" s="54">
        <v>7229.6680617079455</v>
      </c>
      <c r="AQ81" s="124">
        <v>507.57119008936502</v>
      </c>
      <c r="AR81" s="124">
        <v>3849.5786386685641</v>
      </c>
      <c r="AS81" s="124">
        <v>188.80231128200643</v>
      </c>
      <c r="AT81" s="124">
        <v>143.57670470631589</v>
      </c>
      <c r="AU81" s="124">
        <v>2540.1392169616929</v>
      </c>
      <c r="AV81" s="54">
        <v>10274.87239955157</v>
      </c>
      <c r="AW81" s="54">
        <v>22596.555926922254</v>
      </c>
      <c r="AX81" s="124">
        <v>8011.2172971434775</v>
      </c>
      <c r="AY81" s="124">
        <v>3150.5632878495053</v>
      </c>
      <c r="AZ81" s="124">
        <v>4419.9573135249593</v>
      </c>
      <c r="BA81" s="124">
        <v>495.66507669002408</v>
      </c>
      <c r="BB81" s="124">
        <v>130.9231169653732</v>
      </c>
      <c r="BC81" s="124">
        <v>297.3806484237108</v>
      </c>
      <c r="BD81" s="124">
        <v>4708.9060304449204</v>
      </c>
      <c r="BE81" s="124">
        <v>1381.9431558802835</v>
      </c>
      <c r="BF81" s="124">
        <v>6252.6282372599362</v>
      </c>
    </row>
    <row r="82" spans="1:58" ht="12.75" x14ac:dyDescent="0.2">
      <c r="A82" s="37" t="s">
        <v>205</v>
      </c>
      <c r="B82" s="60">
        <v>7002.5021813276308</v>
      </c>
      <c r="C82" s="76">
        <v>41.4479525372655</v>
      </c>
      <c r="D82" s="76">
        <v>1192.3697093341843</v>
      </c>
      <c r="E82" s="61">
        <v>63.909727220860198</v>
      </c>
      <c r="F82" s="62">
        <v>359.9910610489602</v>
      </c>
      <c r="G82" s="62">
        <v>87.392129504496793</v>
      </c>
      <c r="H82" s="62">
        <v>199.27069785385899</v>
      </c>
      <c r="I82" s="63">
        <v>481.80609370600814</v>
      </c>
      <c r="J82" s="76">
        <v>2539.90798762435</v>
      </c>
      <c r="K82" s="76">
        <v>2805.8254924788707</v>
      </c>
      <c r="L82" s="61">
        <v>929.64249807450301</v>
      </c>
      <c r="M82" s="62">
        <v>631.12900844890703</v>
      </c>
      <c r="N82" s="62">
        <v>191.997733994594</v>
      </c>
      <c r="O82" s="62">
        <v>302.55923192482703</v>
      </c>
      <c r="P82" s="62">
        <v>58.319607463869701</v>
      </c>
      <c r="Q82" s="62">
        <v>44.758791647011499</v>
      </c>
      <c r="R82" s="62">
        <v>515.57247439931484</v>
      </c>
      <c r="S82" s="63">
        <v>131.84614652584341</v>
      </c>
      <c r="T82" s="64">
        <v>422.95103935296021</v>
      </c>
      <c r="U82" s="53">
        <v>7158.0313777497613</v>
      </c>
      <c r="V82" s="53">
        <v>49.873525343237667</v>
      </c>
      <c r="W82" s="53">
        <v>1210.1339531545302</v>
      </c>
      <c r="X82" s="123">
        <v>63.995483032403094</v>
      </c>
      <c r="Y82" s="123">
        <v>396.81418797213888</v>
      </c>
      <c r="Z82" s="123">
        <v>67.756265851268566</v>
      </c>
      <c r="AA82" s="123">
        <v>202.50900627789869</v>
      </c>
      <c r="AB82" s="123">
        <v>479.05901002082078</v>
      </c>
      <c r="AC82" s="53">
        <v>2446.6218063615433</v>
      </c>
      <c r="AD82" s="53">
        <v>2979.2429738993096</v>
      </c>
      <c r="AE82" s="123">
        <v>1052.2832860239366</v>
      </c>
      <c r="AF82" s="123">
        <v>665.97849540556001</v>
      </c>
      <c r="AG82" s="123">
        <v>226.96256129588267</v>
      </c>
      <c r="AH82" s="123">
        <v>262.23722333737186</v>
      </c>
      <c r="AI82" s="123">
        <v>75.083316542418999</v>
      </c>
      <c r="AJ82" s="123">
        <v>49.524053175082571</v>
      </c>
      <c r="AK82" s="123">
        <v>516.29165020103585</v>
      </c>
      <c r="AL82" s="123">
        <v>130.88238791802146</v>
      </c>
      <c r="AM82" s="123">
        <v>472.15911899114025</v>
      </c>
      <c r="AN82" s="54">
        <v>48591.070574041572</v>
      </c>
      <c r="AO82" s="54">
        <v>378.1772664581631</v>
      </c>
      <c r="AP82" s="54">
        <v>7666.6732953799501</v>
      </c>
      <c r="AQ82" s="124">
        <v>513.40654494624505</v>
      </c>
      <c r="AR82" s="124">
        <v>4174.2908472293102</v>
      </c>
      <c r="AS82" s="124">
        <v>244.13160007870127</v>
      </c>
      <c r="AT82" s="124">
        <v>156.69260928882471</v>
      </c>
      <c r="AU82" s="124">
        <v>2578.1516938368695</v>
      </c>
      <c r="AV82" s="54">
        <v>9753.4005103590607</v>
      </c>
      <c r="AW82" s="54">
        <v>23785.453243477841</v>
      </c>
      <c r="AX82" s="124">
        <v>9149.0482537641437</v>
      </c>
      <c r="AY82" s="124">
        <v>3117.4607897351252</v>
      </c>
      <c r="AZ82" s="124">
        <v>4825.6193939796403</v>
      </c>
      <c r="BA82" s="124">
        <v>512.87833986938722</v>
      </c>
      <c r="BB82" s="124">
        <v>292.25682155596576</v>
      </c>
      <c r="BC82" s="124">
        <v>274.05025433536662</v>
      </c>
      <c r="BD82" s="124">
        <v>3727.1358481916359</v>
      </c>
      <c r="BE82" s="124">
        <v>1887.0035420465751</v>
      </c>
      <c r="BF82" s="124">
        <v>7007.3662583665591</v>
      </c>
    </row>
    <row r="83" spans="1:58" s="107" customFormat="1" ht="12.75" x14ac:dyDescent="0.2">
      <c r="A83" s="100" t="s">
        <v>206</v>
      </c>
      <c r="B83" s="101">
        <v>6982.429952642472</v>
      </c>
      <c r="C83" s="102">
        <v>54.771223614735902</v>
      </c>
      <c r="D83" s="102">
        <v>1248.3798724039129</v>
      </c>
      <c r="E83" s="103">
        <v>59.797964708494902</v>
      </c>
      <c r="F83" s="104">
        <v>345.46618728743221</v>
      </c>
      <c r="G83" s="104">
        <v>133.92052340741819</v>
      </c>
      <c r="H83" s="104">
        <v>205.54783765018499</v>
      </c>
      <c r="I83" s="105">
        <v>503.6473593503826</v>
      </c>
      <c r="J83" s="102">
        <v>2553.8009140256099</v>
      </c>
      <c r="K83" s="102">
        <v>2602.9714081273601</v>
      </c>
      <c r="L83" s="103">
        <v>791.26194175101784</v>
      </c>
      <c r="M83" s="104">
        <v>610.51471003537097</v>
      </c>
      <c r="N83" s="104">
        <v>173.40047376870501</v>
      </c>
      <c r="O83" s="104">
        <v>322.17735809125332</v>
      </c>
      <c r="P83" s="104">
        <v>47.039029235237201</v>
      </c>
      <c r="Q83" s="104">
        <v>33.969182314027798</v>
      </c>
      <c r="R83" s="104">
        <v>525.1877163292321</v>
      </c>
      <c r="S83" s="105">
        <v>99.420996602515501</v>
      </c>
      <c r="T83" s="106">
        <v>522.50653447085313</v>
      </c>
      <c r="U83" s="102">
        <v>7067.8801455070143</v>
      </c>
      <c r="V83" s="102">
        <v>52.887387502123936</v>
      </c>
      <c r="W83" s="102">
        <v>1212.451340686169</v>
      </c>
      <c r="X83" s="122">
        <v>64.148237366406093</v>
      </c>
      <c r="Y83" s="122">
        <v>360.14545797314446</v>
      </c>
      <c r="Z83" s="122">
        <v>105.50052586289534</v>
      </c>
      <c r="AA83" s="122">
        <v>200.41537731187699</v>
      </c>
      <c r="AB83" s="122">
        <v>482.241742171846</v>
      </c>
      <c r="AC83" s="102">
        <v>2441.3741174957563</v>
      </c>
      <c r="AD83" s="102">
        <v>2821.6378641742212</v>
      </c>
      <c r="AE83" s="122">
        <v>879.50098756051864</v>
      </c>
      <c r="AF83" s="122">
        <v>643.62170082050136</v>
      </c>
      <c r="AG83" s="122">
        <v>217.06553366865634</v>
      </c>
      <c r="AH83" s="122">
        <v>323.06679878687481</v>
      </c>
      <c r="AI83" s="122">
        <v>60.041671207981928</v>
      </c>
      <c r="AJ83" s="122">
        <v>44.451772205530666</v>
      </c>
      <c r="AK83" s="122">
        <v>525.37631488741715</v>
      </c>
      <c r="AL83" s="122">
        <v>128.51308503674051</v>
      </c>
      <c r="AM83" s="122">
        <v>539.52943564874374</v>
      </c>
      <c r="AN83" s="102">
        <v>48296.912730148018</v>
      </c>
      <c r="AO83" s="102">
        <v>543.74671319622905</v>
      </c>
      <c r="AP83" s="102">
        <v>7693.5722519929568</v>
      </c>
      <c r="AQ83" s="122">
        <v>528.322414897371</v>
      </c>
      <c r="AR83" s="122">
        <v>3828.3264950877938</v>
      </c>
      <c r="AS83" s="122">
        <v>372.68683923495303</v>
      </c>
      <c r="AT83" s="122">
        <v>180.26322601787859</v>
      </c>
      <c r="AU83" s="122">
        <v>2783.9732767549599</v>
      </c>
      <c r="AV83" s="102">
        <v>10177.361535913729</v>
      </c>
      <c r="AW83" s="102">
        <v>21924.792869044042</v>
      </c>
      <c r="AX83" s="122">
        <v>8090.102193519403</v>
      </c>
      <c r="AY83" s="122">
        <v>2994.2395331232401</v>
      </c>
      <c r="AZ83" s="122">
        <v>4979.5818713294002</v>
      </c>
      <c r="BA83" s="122">
        <v>494.49045911103349</v>
      </c>
      <c r="BB83" s="122">
        <v>176.08758514833968</v>
      </c>
      <c r="BC83" s="122">
        <v>246.46247313303769</v>
      </c>
      <c r="BD83" s="122">
        <v>3515.1109186853341</v>
      </c>
      <c r="BE83" s="122">
        <v>1428.7178349942512</v>
      </c>
      <c r="BF83" s="122">
        <v>7957.439360001059</v>
      </c>
    </row>
    <row r="84" spans="1:58" ht="12.75" x14ac:dyDescent="0.2">
      <c r="A84" s="37" t="s">
        <v>207</v>
      </c>
      <c r="B84" s="60">
        <v>7185.6993523402352</v>
      </c>
      <c r="C84" s="76">
        <v>54.561569072811601</v>
      </c>
      <c r="D84" s="76">
        <v>1238.432640175052</v>
      </c>
      <c r="E84" s="61">
        <v>60.121535170647903</v>
      </c>
      <c r="F84" s="62">
        <v>336.35922625541696</v>
      </c>
      <c r="G84" s="62">
        <v>109.81014387214088</v>
      </c>
      <c r="H84" s="62">
        <v>195.14744616908499</v>
      </c>
      <c r="I84" s="63">
        <v>536.99428870776126</v>
      </c>
      <c r="J84" s="76">
        <v>2599.6840110329699</v>
      </c>
      <c r="K84" s="76">
        <v>2803.593788775448</v>
      </c>
      <c r="L84" s="61">
        <v>795.83562309845593</v>
      </c>
      <c r="M84" s="62">
        <v>712.522797315925</v>
      </c>
      <c r="N84" s="62">
        <v>172.75362908502501</v>
      </c>
      <c r="O84" s="62">
        <v>323.37383319938425</v>
      </c>
      <c r="P84" s="62">
        <v>50.240623674509401</v>
      </c>
      <c r="Q84" s="62">
        <v>38.478599158013701</v>
      </c>
      <c r="R84" s="62">
        <v>636.5526102787245</v>
      </c>
      <c r="S84" s="63">
        <v>73.836072965409997</v>
      </c>
      <c r="T84" s="64">
        <v>489.42734328395386</v>
      </c>
      <c r="U84" s="53">
        <v>7244.7844565103851</v>
      </c>
      <c r="V84" s="53">
        <v>54.430653483371636</v>
      </c>
      <c r="W84" s="53">
        <v>1246.211475572765</v>
      </c>
      <c r="X84" s="123">
        <v>67.122212527777336</v>
      </c>
      <c r="Y84" s="123">
        <v>357.31523781302479</v>
      </c>
      <c r="Z84" s="123">
        <v>100.42598943794167</v>
      </c>
      <c r="AA84" s="123">
        <v>198.89172494353465</v>
      </c>
      <c r="AB84" s="123">
        <v>522.45631085048637</v>
      </c>
      <c r="AC84" s="53">
        <v>2542.8457179488364</v>
      </c>
      <c r="AD84" s="53">
        <v>2851.5705041511137</v>
      </c>
      <c r="AE84" s="123">
        <v>831.22809791346799</v>
      </c>
      <c r="AF84" s="123">
        <v>683.47755389626934</v>
      </c>
      <c r="AG84" s="123">
        <v>213.26487287658333</v>
      </c>
      <c r="AH84" s="123">
        <v>329.65068877191874</v>
      </c>
      <c r="AI84" s="123">
        <v>58.236885998418131</v>
      </c>
      <c r="AJ84" s="123">
        <v>36.61863134687443</v>
      </c>
      <c r="AK84" s="123">
        <v>604.57942981049746</v>
      </c>
      <c r="AL84" s="123">
        <v>94.514343537084699</v>
      </c>
      <c r="AM84" s="123">
        <v>549.72610535429794</v>
      </c>
      <c r="AN84" s="54">
        <v>49409.71137781236</v>
      </c>
      <c r="AO84" s="54">
        <v>491.97267553337792</v>
      </c>
      <c r="AP84" s="54">
        <v>8111.8211016090518</v>
      </c>
      <c r="AQ84" s="124">
        <v>517.66612208618801</v>
      </c>
      <c r="AR84" s="124">
        <v>3793.2033873578521</v>
      </c>
      <c r="AS84" s="124">
        <v>318.0251270277563</v>
      </c>
      <c r="AT84" s="124">
        <v>138.80489879152799</v>
      </c>
      <c r="AU84" s="124">
        <v>3344.1215663457269</v>
      </c>
      <c r="AV84" s="54">
        <v>10203.907942975431</v>
      </c>
      <c r="AW84" s="54">
        <v>22255.7623859798</v>
      </c>
      <c r="AX84" s="124">
        <v>7360.1037645191718</v>
      </c>
      <c r="AY84" s="124">
        <v>3163.2929064002801</v>
      </c>
      <c r="AZ84" s="124">
        <v>5330.3604848588202</v>
      </c>
      <c r="BA84" s="124">
        <v>554.70448077086894</v>
      </c>
      <c r="BB84" s="124">
        <v>276.70886399147469</v>
      </c>
      <c r="BC84" s="124">
        <v>244.44617380013099</v>
      </c>
      <c r="BD84" s="124">
        <v>4266.4803741508931</v>
      </c>
      <c r="BE84" s="124">
        <v>1059.6653374881603</v>
      </c>
      <c r="BF84" s="124">
        <v>8346.2472717147029</v>
      </c>
    </row>
    <row r="85" spans="1:58" ht="12.75" x14ac:dyDescent="0.2">
      <c r="A85" s="37" t="s">
        <v>208</v>
      </c>
      <c r="B85" s="60">
        <v>7117.2318732436506</v>
      </c>
      <c r="C85" s="76">
        <v>43.660787666871698</v>
      </c>
      <c r="D85" s="76">
        <v>1157.6428140614357</v>
      </c>
      <c r="E85" s="61">
        <v>56.989685311675203</v>
      </c>
      <c r="F85" s="62">
        <v>314.55161298877692</v>
      </c>
      <c r="G85" s="62">
        <v>99.892826639364202</v>
      </c>
      <c r="H85" s="62">
        <v>162.291359447963</v>
      </c>
      <c r="I85" s="63">
        <v>523.91732967365624</v>
      </c>
      <c r="J85" s="76">
        <v>2730.7885458875398</v>
      </c>
      <c r="K85" s="76">
        <v>2583.2699401219338</v>
      </c>
      <c r="L85" s="61">
        <v>717.4042251952269</v>
      </c>
      <c r="M85" s="62">
        <v>719.14336585081401</v>
      </c>
      <c r="N85" s="62">
        <v>189.20133612785401</v>
      </c>
      <c r="O85" s="62">
        <v>153.83967257989573</v>
      </c>
      <c r="P85" s="62">
        <v>68.128782234893094</v>
      </c>
      <c r="Q85" s="62">
        <v>35.987679770829097</v>
      </c>
      <c r="R85" s="62">
        <v>591.59318434368595</v>
      </c>
      <c r="S85" s="63">
        <v>107.97169401873501</v>
      </c>
      <c r="T85" s="64">
        <v>601.86978550586889</v>
      </c>
      <c r="U85" s="53">
        <v>7306.663134816441</v>
      </c>
      <c r="V85" s="53">
        <v>48.435289930333532</v>
      </c>
      <c r="W85" s="53">
        <v>1234.0895150353851</v>
      </c>
      <c r="X85" s="123">
        <v>61.573116384686131</v>
      </c>
      <c r="Y85" s="123">
        <v>370.52274482575541</v>
      </c>
      <c r="Z85" s="123">
        <v>105.20988923235542</v>
      </c>
      <c r="AA85" s="123">
        <v>181.49284750304301</v>
      </c>
      <c r="AB85" s="123">
        <v>515.29091708954525</v>
      </c>
      <c r="AC85" s="53">
        <v>2632.5450531686897</v>
      </c>
      <c r="AD85" s="53">
        <v>2803.2717804227964</v>
      </c>
      <c r="AE85" s="123">
        <v>778.27259516666697</v>
      </c>
      <c r="AF85" s="123">
        <v>734.53228502987565</v>
      </c>
      <c r="AG85" s="123">
        <v>214.26582122608102</v>
      </c>
      <c r="AH85" s="123">
        <v>214.92232392382405</v>
      </c>
      <c r="AI85" s="123">
        <v>59.504295797522161</v>
      </c>
      <c r="AJ85" s="123">
        <v>43.164232170381865</v>
      </c>
      <c r="AK85" s="123">
        <v>626.67861346121788</v>
      </c>
      <c r="AL85" s="123">
        <v>131.93161364722653</v>
      </c>
      <c r="AM85" s="123">
        <v>588.32149625923546</v>
      </c>
      <c r="AN85" s="54">
        <v>51584.670500378517</v>
      </c>
      <c r="AO85" s="54">
        <v>459.99440391681105</v>
      </c>
      <c r="AP85" s="54">
        <v>8007.5428744205965</v>
      </c>
      <c r="AQ85" s="124">
        <v>470.67370835375806</v>
      </c>
      <c r="AR85" s="124">
        <v>3706.6892047980541</v>
      </c>
      <c r="AS85" s="124">
        <v>306.28269667512768</v>
      </c>
      <c r="AT85" s="124">
        <v>139.13238561063119</v>
      </c>
      <c r="AU85" s="124">
        <v>3384.764878983025</v>
      </c>
      <c r="AV85" s="54">
        <v>10892.35241845123</v>
      </c>
      <c r="AW85" s="54">
        <v>23391.369387624491</v>
      </c>
      <c r="AX85" s="124">
        <v>7092.2941740233018</v>
      </c>
      <c r="AY85" s="124">
        <v>3404.2939073712496</v>
      </c>
      <c r="AZ85" s="124">
        <v>5370.0718602651705</v>
      </c>
      <c r="BA85" s="124">
        <v>359.68717045981043</v>
      </c>
      <c r="BB85" s="124">
        <v>308.77812885442501</v>
      </c>
      <c r="BC85" s="124">
        <v>331.88918326255231</v>
      </c>
      <c r="BD85" s="124">
        <v>4643.1393536912647</v>
      </c>
      <c r="BE85" s="124">
        <v>1881.215609696716</v>
      </c>
      <c r="BF85" s="124">
        <v>8833.4114159653964</v>
      </c>
    </row>
    <row r="86" spans="1:58" ht="12.75" x14ac:dyDescent="0.2">
      <c r="A86" s="37" t="s">
        <v>209</v>
      </c>
      <c r="B86" s="60">
        <v>7100.1495326570139</v>
      </c>
      <c r="C86" s="76">
        <v>57.444562035602502</v>
      </c>
      <c r="D86" s="76">
        <v>1118.2017660120569</v>
      </c>
      <c r="E86" s="61">
        <v>56.037475735268401</v>
      </c>
      <c r="F86" s="62">
        <v>321.0627029219059</v>
      </c>
      <c r="G86" s="62">
        <v>90.163090958820518</v>
      </c>
      <c r="H86" s="62">
        <v>162.16784572756899</v>
      </c>
      <c r="I86" s="63">
        <v>488.7706506684932</v>
      </c>
      <c r="J86" s="76">
        <v>2890.4282437803299</v>
      </c>
      <c r="K86" s="76">
        <v>2556.9057770038507</v>
      </c>
      <c r="L86" s="61">
        <v>740.50276431493387</v>
      </c>
      <c r="M86" s="62">
        <v>739.329792896002</v>
      </c>
      <c r="N86" s="62">
        <v>130.67532302867801</v>
      </c>
      <c r="O86" s="62">
        <v>151.92626755333904</v>
      </c>
      <c r="P86" s="62">
        <v>30.895511868821799</v>
      </c>
      <c r="Q86" s="62">
        <v>29.249147160822599</v>
      </c>
      <c r="R86" s="62">
        <v>652.19422978607554</v>
      </c>
      <c r="S86" s="63">
        <v>82.132740395178203</v>
      </c>
      <c r="T86" s="64">
        <v>477.16918382517377</v>
      </c>
      <c r="U86" s="53">
        <v>7086.1478249585025</v>
      </c>
      <c r="V86" s="53">
        <v>45.889715451690627</v>
      </c>
      <c r="W86" s="53">
        <v>1121.0365957030283</v>
      </c>
      <c r="X86" s="123">
        <v>57.367661835022204</v>
      </c>
      <c r="Y86" s="123">
        <v>322.00591998394185</v>
      </c>
      <c r="Z86" s="123">
        <v>93.995721704716004</v>
      </c>
      <c r="AA86" s="123">
        <v>163.71645603665135</v>
      </c>
      <c r="AB86" s="123">
        <v>483.95083614269669</v>
      </c>
      <c r="AC86" s="53">
        <v>2677.6886043759664</v>
      </c>
      <c r="AD86" s="53">
        <v>2641.9932861078591</v>
      </c>
      <c r="AE86" s="123">
        <v>765.21361191478957</v>
      </c>
      <c r="AF86" s="123">
        <v>720.16376595966028</v>
      </c>
      <c r="AG86" s="123">
        <v>201.08397348951402</v>
      </c>
      <c r="AH86" s="123">
        <v>150.12590748886126</v>
      </c>
      <c r="AI86" s="123">
        <v>46.05931805166847</v>
      </c>
      <c r="AJ86" s="123">
        <v>37.540641547927535</v>
      </c>
      <c r="AK86" s="123">
        <v>630.83137338531083</v>
      </c>
      <c r="AL86" s="123">
        <v>90.974694270127301</v>
      </c>
      <c r="AM86" s="123">
        <v>599.5396233199574</v>
      </c>
      <c r="AN86" s="54">
        <v>49315.211314792563</v>
      </c>
      <c r="AO86" s="54">
        <v>382.35732741186899</v>
      </c>
      <c r="AP86" s="54">
        <v>7718.3713079475892</v>
      </c>
      <c r="AQ86" s="124">
        <v>409.40063918014903</v>
      </c>
      <c r="AR86" s="124">
        <v>3563.3587445507078</v>
      </c>
      <c r="AS86" s="124">
        <v>289.54670660985647</v>
      </c>
      <c r="AT86" s="124">
        <v>150.70243573179431</v>
      </c>
      <c r="AU86" s="124">
        <v>3305.362781875082</v>
      </c>
      <c r="AV86" s="54">
        <v>10570.067498188249</v>
      </c>
      <c r="AW86" s="54">
        <v>21723.441300059218</v>
      </c>
      <c r="AX86" s="124">
        <v>6631.1415195076715</v>
      </c>
      <c r="AY86" s="124">
        <v>3600.0516514836099</v>
      </c>
      <c r="AZ86" s="124">
        <v>5021.08173404238</v>
      </c>
      <c r="BA86" s="124">
        <v>262.98854189428465</v>
      </c>
      <c r="BB86" s="124">
        <v>263.56271093480939</v>
      </c>
      <c r="BC86" s="124">
        <v>250.9962604434256</v>
      </c>
      <c r="BD86" s="124">
        <v>4146.2177901010436</v>
      </c>
      <c r="BE86" s="124">
        <v>1547.4010916519919</v>
      </c>
      <c r="BF86" s="124">
        <v>8920.9738811856332</v>
      </c>
    </row>
    <row r="87" spans="1:58" s="107" customFormat="1" ht="12.75" x14ac:dyDescent="0.2">
      <c r="A87" s="100" t="s">
        <v>210</v>
      </c>
      <c r="B87" s="101">
        <v>6850.2337932489754</v>
      </c>
      <c r="C87" s="102">
        <v>44.780560135623197</v>
      </c>
      <c r="D87" s="102">
        <v>1070.1303413522869</v>
      </c>
      <c r="E87" s="103">
        <v>47.240338047980003</v>
      </c>
      <c r="F87" s="104">
        <v>317.76579768706648</v>
      </c>
      <c r="G87" s="104">
        <v>71.497313201325682</v>
      </c>
      <c r="H87" s="104">
        <v>141.05909494465999</v>
      </c>
      <c r="I87" s="105">
        <v>492.56779747125483</v>
      </c>
      <c r="J87" s="102">
        <v>2640.4281233866</v>
      </c>
      <c r="K87" s="102">
        <v>2495.1620226777486</v>
      </c>
      <c r="L87" s="103">
        <v>700.94399597168467</v>
      </c>
      <c r="M87" s="104">
        <v>645.87045469844497</v>
      </c>
      <c r="N87" s="104">
        <v>155.32339902604201</v>
      </c>
      <c r="O87" s="104">
        <v>153.48848058239247</v>
      </c>
      <c r="P87" s="104">
        <v>31.576323697346702</v>
      </c>
      <c r="Q87" s="104">
        <v>30.648364306109201</v>
      </c>
      <c r="R87" s="104">
        <v>691.0464383304361</v>
      </c>
      <c r="S87" s="105">
        <v>86.264566065292598</v>
      </c>
      <c r="T87" s="106">
        <v>599.7327456967173</v>
      </c>
      <c r="U87" s="102">
        <v>7211.7733752324275</v>
      </c>
      <c r="V87" s="102">
        <v>48.518016557964394</v>
      </c>
      <c r="W87" s="102">
        <v>1114.6610229419487</v>
      </c>
      <c r="X87" s="122">
        <v>54.383391572255398</v>
      </c>
      <c r="Y87" s="122">
        <v>331.5136715296386</v>
      </c>
      <c r="Z87" s="122">
        <v>79.226646856130571</v>
      </c>
      <c r="AA87" s="122">
        <v>154.25938676820064</v>
      </c>
      <c r="AB87" s="122">
        <v>495.27792621572354</v>
      </c>
      <c r="AC87" s="102">
        <v>2735.0574109441368</v>
      </c>
      <c r="AD87" s="102">
        <v>2678.8573933717694</v>
      </c>
      <c r="AE87" s="122">
        <v>765.78758356444189</v>
      </c>
      <c r="AF87" s="122">
        <v>691.77012011543809</v>
      </c>
      <c r="AG87" s="122">
        <v>197.92930363927101</v>
      </c>
      <c r="AH87" s="122">
        <v>153.96555053502183</v>
      </c>
      <c r="AI87" s="122">
        <v>43.562725963158698</v>
      </c>
      <c r="AJ87" s="122">
        <v>33.864234250221166</v>
      </c>
      <c r="AK87" s="122">
        <v>698.60779862815798</v>
      </c>
      <c r="AL87" s="122">
        <v>93.370076676058943</v>
      </c>
      <c r="AM87" s="122">
        <v>634.67953141660757</v>
      </c>
      <c r="AN87" s="102">
        <v>48622.574041988715</v>
      </c>
      <c r="AO87" s="102">
        <v>373.14715531858201</v>
      </c>
      <c r="AP87" s="102">
        <v>6868.300011354765</v>
      </c>
      <c r="AQ87" s="122">
        <v>352.94342234601601</v>
      </c>
      <c r="AR87" s="122">
        <v>3247.9400807035181</v>
      </c>
      <c r="AS87" s="122">
        <v>244.09875761556185</v>
      </c>
      <c r="AT87" s="122">
        <v>133.16150658062941</v>
      </c>
      <c r="AU87" s="122">
        <v>2890.15624410904</v>
      </c>
      <c r="AV87" s="102">
        <v>10039.83609656983</v>
      </c>
      <c r="AW87" s="102">
        <v>22146.516482075865</v>
      </c>
      <c r="AX87" s="122">
        <v>6782.4182677362169</v>
      </c>
      <c r="AY87" s="122">
        <v>3903.9599683577399</v>
      </c>
      <c r="AZ87" s="122">
        <v>5467.2120447810794</v>
      </c>
      <c r="BA87" s="122">
        <v>252.62681975238809</v>
      </c>
      <c r="BB87" s="122">
        <v>242.84638239506768</v>
      </c>
      <c r="BC87" s="122">
        <v>254.3443038504972</v>
      </c>
      <c r="BD87" s="122">
        <v>3907.5282600480114</v>
      </c>
      <c r="BE87" s="122">
        <v>1335.5804351548663</v>
      </c>
      <c r="BF87" s="122">
        <v>9194.7742966696642</v>
      </c>
    </row>
    <row r="88" spans="1:58" ht="12.75" x14ac:dyDescent="0.2">
      <c r="A88" s="37" t="s">
        <v>211</v>
      </c>
      <c r="B88" s="60">
        <v>7364.1055403599439</v>
      </c>
      <c r="C88" s="76">
        <v>46.815720030715099</v>
      </c>
      <c r="D88" s="76">
        <v>1071.3634554994073</v>
      </c>
      <c r="E88" s="61">
        <v>59.382759953551798</v>
      </c>
      <c r="F88" s="62">
        <v>317.64332564947995</v>
      </c>
      <c r="G88" s="62">
        <v>77.609465470729475</v>
      </c>
      <c r="H88" s="62">
        <v>141.615326625737</v>
      </c>
      <c r="I88" s="63">
        <v>475.11257779990899</v>
      </c>
      <c r="J88" s="76">
        <v>3000.9937866269702</v>
      </c>
      <c r="K88" s="76">
        <v>2645.7406211456191</v>
      </c>
      <c r="L88" s="61">
        <v>768.16973726523941</v>
      </c>
      <c r="M88" s="62">
        <v>699.84915365486597</v>
      </c>
      <c r="N88" s="62">
        <v>143.261449795814</v>
      </c>
      <c r="O88" s="62">
        <v>138.04099988251983</v>
      </c>
      <c r="P88" s="62">
        <v>43.288246799507803</v>
      </c>
      <c r="Q88" s="62">
        <v>32.577104131996002</v>
      </c>
      <c r="R88" s="62">
        <v>728.61444635340956</v>
      </c>
      <c r="S88" s="63">
        <v>91.939483262266492</v>
      </c>
      <c r="T88" s="64">
        <v>599.19195705723303</v>
      </c>
      <c r="U88" s="53">
        <v>7362.7228549028441</v>
      </c>
      <c r="V88" s="53">
        <v>44.393321119417898</v>
      </c>
      <c r="W88" s="53">
        <v>1050.5969750635415</v>
      </c>
      <c r="X88" s="123">
        <v>52.2010071877664</v>
      </c>
      <c r="Y88" s="123">
        <v>327.2137617719913</v>
      </c>
      <c r="Z88" s="123">
        <v>77.336014994249709</v>
      </c>
      <c r="AA88" s="123">
        <v>137.91408213817468</v>
      </c>
      <c r="AB88" s="123">
        <v>455.93210897135947</v>
      </c>
      <c r="AC88" s="53">
        <v>2928.1757103571836</v>
      </c>
      <c r="AD88" s="53">
        <v>2709.1173712713767</v>
      </c>
      <c r="AE88" s="123">
        <v>784.95422440531672</v>
      </c>
      <c r="AF88" s="123">
        <v>705.96427549477573</v>
      </c>
      <c r="AG88" s="123">
        <v>186.31410288218567</v>
      </c>
      <c r="AH88" s="123">
        <v>143.58521858570327</v>
      </c>
      <c r="AI88" s="123">
        <v>42.686928356043666</v>
      </c>
      <c r="AJ88" s="123">
        <v>26.720065594976134</v>
      </c>
      <c r="AK88" s="123">
        <v>717.3793493626323</v>
      </c>
      <c r="AL88" s="123">
        <v>101.51320658974339</v>
      </c>
      <c r="AM88" s="123">
        <v>630.43947709132453</v>
      </c>
      <c r="AN88" s="54">
        <v>50133.101522788544</v>
      </c>
      <c r="AO88" s="54">
        <v>403.863426433119</v>
      </c>
      <c r="AP88" s="54">
        <v>6999.6899631734968</v>
      </c>
      <c r="AQ88" s="124">
        <v>352.76401380173797</v>
      </c>
      <c r="AR88" s="124">
        <v>3466.5070115776662</v>
      </c>
      <c r="AS88" s="124">
        <v>263.19456254868476</v>
      </c>
      <c r="AT88" s="124">
        <v>167.94941978804079</v>
      </c>
      <c r="AU88" s="124">
        <v>2749.2749554573675</v>
      </c>
      <c r="AV88" s="54">
        <v>11322.635123206041</v>
      </c>
      <c r="AW88" s="54">
        <v>22424.758097547656</v>
      </c>
      <c r="AX88" s="124">
        <v>7402.2584342632445</v>
      </c>
      <c r="AY88" s="124">
        <v>4651.5449387569606</v>
      </c>
      <c r="AZ88" s="124">
        <v>4869.1630344972</v>
      </c>
      <c r="BA88" s="124">
        <v>226.90065933768346</v>
      </c>
      <c r="BB88" s="124">
        <v>205.58466077069139</v>
      </c>
      <c r="BC88" s="124">
        <v>183.8829961681586</v>
      </c>
      <c r="BD88" s="124">
        <v>3618.1652350579207</v>
      </c>
      <c r="BE88" s="124">
        <v>1267.2581386957979</v>
      </c>
      <c r="BF88" s="124">
        <v>8982.1549124282283</v>
      </c>
    </row>
    <row r="89" spans="1:58" ht="12.75" x14ac:dyDescent="0.2">
      <c r="A89" s="37" t="s">
        <v>212</v>
      </c>
      <c r="B89" s="60">
        <v>7254.2873044108937</v>
      </c>
      <c r="C89" s="76">
        <v>29.446666504478198</v>
      </c>
      <c r="D89" s="76">
        <v>1111.9405445356915</v>
      </c>
      <c r="E89" s="61">
        <v>53.195524555799302</v>
      </c>
      <c r="F89" s="62">
        <v>366.20806042687229</v>
      </c>
      <c r="G89" s="62">
        <v>71.081052576007096</v>
      </c>
      <c r="H89" s="62">
        <v>135.147740440706</v>
      </c>
      <c r="I89" s="63">
        <v>486.30816653630689</v>
      </c>
      <c r="J89" s="76">
        <v>2862.9750467698</v>
      </c>
      <c r="K89" s="76">
        <v>2641.8215806426319</v>
      </c>
      <c r="L89" s="61">
        <v>734.31006032976052</v>
      </c>
      <c r="M89" s="62">
        <v>764.83501126494195</v>
      </c>
      <c r="N89" s="62">
        <v>155.13013451658</v>
      </c>
      <c r="O89" s="62">
        <v>106.87357631876912</v>
      </c>
      <c r="P89" s="62">
        <v>48.143669101551502</v>
      </c>
      <c r="Q89" s="62">
        <v>24.178605801724999</v>
      </c>
      <c r="R89" s="62">
        <v>710.95475549480159</v>
      </c>
      <c r="S89" s="63">
        <v>97.395767814501909</v>
      </c>
      <c r="T89" s="64">
        <v>608.10346595829265</v>
      </c>
      <c r="U89" s="53">
        <v>7506.0660646243523</v>
      </c>
      <c r="V89" s="53">
        <v>37.269526215464204</v>
      </c>
      <c r="W89" s="53">
        <v>1142.6244772430709</v>
      </c>
      <c r="X89" s="123">
        <v>54.14512566091296</v>
      </c>
      <c r="Y89" s="123">
        <v>358.97271313224172</v>
      </c>
      <c r="Z89" s="123">
        <v>77.079319838068002</v>
      </c>
      <c r="AA89" s="123">
        <v>145.57378792860536</v>
      </c>
      <c r="AB89" s="123">
        <v>506.85353068324298</v>
      </c>
      <c r="AC89" s="53">
        <v>2887.4624428225766</v>
      </c>
      <c r="AD89" s="53">
        <v>2764.0701489700314</v>
      </c>
      <c r="AE89" s="123">
        <v>794.30246347384229</v>
      </c>
      <c r="AF89" s="123">
        <v>726.27022601519832</v>
      </c>
      <c r="AG89" s="123">
        <v>190.96485563712099</v>
      </c>
      <c r="AH89" s="123">
        <v>126.60969066352583</v>
      </c>
      <c r="AI89" s="123">
        <v>47.561330620599797</v>
      </c>
      <c r="AJ89" s="123">
        <v>25.591622801854765</v>
      </c>
      <c r="AK89" s="123">
        <v>748.50525099731715</v>
      </c>
      <c r="AL89" s="123">
        <v>104.26470876057243</v>
      </c>
      <c r="AM89" s="123">
        <v>674.63946937320884</v>
      </c>
      <c r="AN89" s="54">
        <v>51755.523804816141</v>
      </c>
      <c r="AO89" s="54">
        <v>380.43734195673102</v>
      </c>
      <c r="AP89" s="54">
        <v>7396.7023549730548</v>
      </c>
      <c r="AQ89" s="124">
        <v>423.49384270768496</v>
      </c>
      <c r="AR89" s="124">
        <v>3811.4542919345149</v>
      </c>
      <c r="AS89" s="124">
        <v>198.32942796752815</v>
      </c>
      <c r="AT89" s="124">
        <v>144.9412662677382</v>
      </c>
      <c r="AU89" s="124">
        <v>2818.4835260955888</v>
      </c>
      <c r="AV89" s="54">
        <v>11287.24123841453</v>
      </c>
      <c r="AW89" s="54">
        <v>23192.069238711367</v>
      </c>
      <c r="AX89" s="124">
        <v>7127.4297812636187</v>
      </c>
      <c r="AY89" s="124">
        <v>4582.9311374091803</v>
      </c>
      <c r="AZ89" s="124">
        <v>4940.9658480570997</v>
      </c>
      <c r="BA89" s="124">
        <v>222.94559039858856</v>
      </c>
      <c r="BB89" s="124">
        <v>365.05093950256401</v>
      </c>
      <c r="BC89" s="124">
        <v>233.5009507418234</v>
      </c>
      <c r="BD89" s="124">
        <v>4260.3441941098517</v>
      </c>
      <c r="BE89" s="124">
        <v>1458.9007972286431</v>
      </c>
      <c r="BF89" s="124">
        <v>9499.0736307604566</v>
      </c>
    </row>
    <row r="90" spans="1:58" ht="12.75" x14ac:dyDescent="0.2">
      <c r="A90" s="37" t="s">
        <v>213</v>
      </c>
      <c r="B90" s="60">
        <v>7192.1382572393823</v>
      </c>
      <c r="C90" s="76">
        <v>54.611499426585503</v>
      </c>
      <c r="D90" s="76">
        <v>1151.1591838727122</v>
      </c>
      <c r="E90" s="61">
        <v>50.142546199087199</v>
      </c>
      <c r="F90" s="62">
        <v>347.17306969292474</v>
      </c>
      <c r="G90" s="62">
        <v>92.698244398542499</v>
      </c>
      <c r="H90" s="62">
        <v>146.330150581731</v>
      </c>
      <c r="I90" s="63">
        <v>514.81517300042674</v>
      </c>
      <c r="J90" s="76">
        <v>2829.2787278083501</v>
      </c>
      <c r="K90" s="76">
        <v>2535.976520546857</v>
      </c>
      <c r="L90" s="61">
        <v>710.54441468064806</v>
      </c>
      <c r="M90" s="62">
        <v>729.60207709762506</v>
      </c>
      <c r="N90" s="62">
        <v>158.71015090167799</v>
      </c>
      <c r="O90" s="62">
        <v>75.421609531678484</v>
      </c>
      <c r="P90" s="62">
        <v>45.576765543563297</v>
      </c>
      <c r="Q90" s="62">
        <v>28.408295784853198</v>
      </c>
      <c r="R90" s="62">
        <v>699.36094877445885</v>
      </c>
      <c r="S90" s="63">
        <v>88.352258232351602</v>
      </c>
      <c r="T90" s="64">
        <v>621.11232558487723</v>
      </c>
      <c r="U90" s="53">
        <v>7191.8523610740112</v>
      </c>
      <c r="V90" s="53">
        <v>38.182996884745634</v>
      </c>
      <c r="W90" s="53">
        <v>1122.0740991979387</v>
      </c>
      <c r="X90" s="123">
        <v>53.2416153762397</v>
      </c>
      <c r="Y90" s="123">
        <v>354.77577407818859</v>
      </c>
      <c r="Z90" s="123">
        <v>81.652105436390045</v>
      </c>
      <c r="AA90" s="123">
        <v>144.02323969113766</v>
      </c>
      <c r="AB90" s="123">
        <v>488.3813646159827</v>
      </c>
      <c r="AC90" s="53">
        <v>2701.2854844119834</v>
      </c>
      <c r="AD90" s="53">
        <v>2635.886497055013</v>
      </c>
      <c r="AE90" s="123">
        <v>728.09231809242192</v>
      </c>
      <c r="AF90" s="123">
        <v>745.79292416002863</v>
      </c>
      <c r="AG90" s="123">
        <v>178.94006540223401</v>
      </c>
      <c r="AH90" s="123">
        <v>73.466744086163615</v>
      </c>
      <c r="AI90" s="123">
        <v>50.969726704928568</v>
      </c>
      <c r="AJ90" s="123">
        <v>28.828203303721267</v>
      </c>
      <c r="AK90" s="123">
        <v>728.59651073038333</v>
      </c>
      <c r="AL90" s="123">
        <v>101.2000045751318</v>
      </c>
      <c r="AM90" s="123">
        <v>694.42328352433094</v>
      </c>
      <c r="AN90" s="54">
        <v>49268.509943360579</v>
      </c>
      <c r="AO90" s="54">
        <v>370.34104064617395</v>
      </c>
      <c r="AP90" s="54">
        <v>7086.5767164811386</v>
      </c>
      <c r="AQ90" s="124">
        <v>397.145807858193</v>
      </c>
      <c r="AR90" s="124">
        <v>3694.8123579090707</v>
      </c>
      <c r="AS90" s="124">
        <v>236.76958868401965</v>
      </c>
      <c r="AT90" s="124">
        <v>170.89982215161018</v>
      </c>
      <c r="AU90" s="124">
        <v>2586.9491398782457</v>
      </c>
      <c r="AV90" s="54">
        <v>10367.678487580659</v>
      </c>
      <c r="AW90" s="54">
        <v>21785.276711171162</v>
      </c>
      <c r="AX90" s="124">
        <v>6371.8442885624791</v>
      </c>
      <c r="AY90" s="124">
        <v>4073.5645769483099</v>
      </c>
      <c r="AZ90" s="124">
        <v>4900.3893437284005</v>
      </c>
      <c r="BA90" s="124">
        <v>127.78649027068923</v>
      </c>
      <c r="BB90" s="124">
        <v>386.21615194046399</v>
      </c>
      <c r="BC90" s="124">
        <v>246.25024618686049</v>
      </c>
      <c r="BD90" s="124">
        <v>4465.6977682472434</v>
      </c>
      <c r="BE90" s="124">
        <v>1213.527845286718</v>
      </c>
      <c r="BF90" s="124">
        <v>9658.6369874814372</v>
      </c>
    </row>
    <row r="91" spans="1:58" s="107" customFormat="1" ht="12.75" x14ac:dyDescent="0.2">
      <c r="A91" s="100" t="s">
        <v>214</v>
      </c>
      <c r="B91" s="101">
        <v>6995.1698714851027</v>
      </c>
      <c r="C91" s="102">
        <v>51.418638358048298</v>
      </c>
      <c r="D91" s="102">
        <v>1094.6798316045777</v>
      </c>
      <c r="E91" s="103">
        <v>55.230178369892002</v>
      </c>
      <c r="F91" s="104">
        <v>315.71490402735469</v>
      </c>
      <c r="G91" s="104">
        <v>85.684341280413264</v>
      </c>
      <c r="H91" s="104">
        <v>153.02165932195399</v>
      </c>
      <c r="I91" s="105">
        <v>485.02874860496377</v>
      </c>
      <c r="J91" s="102">
        <v>2699.4051299453299</v>
      </c>
      <c r="K91" s="102">
        <v>2500.8857558365148</v>
      </c>
      <c r="L91" s="103">
        <v>725.9124086294695</v>
      </c>
      <c r="M91" s="104">
        <v>677.87077005436402</v>
      </c>
      <c r="N91" s="104">
        <v>163.79748679334301</v>
      </c>
      <c r="O91" s="104">
        <v>70.230130699057767</v>
      </c>
      <c r="P91" s="104">
        <v>38.365527089049998</v>
      </c>
      <c r="Q91" s="104">
        <v>29.6301295561573</v>
      </c>
      <c r="R91" s="104">
        <v>698.30619649572157</v>
      </c>
      <c r="S91" s="105">
        <v>96.773106519351501</v>
      </c>
      <c r="T91" s="106">
        <v>648.7805157406317</v>
      </c>
      <c r="U91" s="102">
        <v>7242.6985458234403</v>
      </c>
      <c r="V91" s="102">
        <v>48.30111116029093</v>
      </c>
      <c r="W91" s="102">
        <v>1113.890954028182</v>
      </c>
      <c r="X91" s="122">
        <v>50.733591242198862</v>
      </c>
      <c r="Y91" s="122">
        <v>336.53645961260094</v>
      </c>
      <c r="Z91" s="122">
        <v>82.645466236412744</v>
      </c>
      <c r="AA91" s="122">
        <v>145.83083779851</v>
      </c>
      <c r="AB91" s="122">
        <v>498.14459913845957</v>
      </c>
      <c r="AC91" s="102">
        <v>2747.8699704490468</v>
      </c>
      <c r="AD91" s="102">
        <v>2616.5264869122211</v>
      </c>
      <c r="AE91" s="122">
        <v>739.89247915094677</v>
      </c>
      <c r="AF91" s="122">
        <v>695.30075265018911</v>
      </c>
      <c r="AG91" s="122">
        <v>184.17797242020569</v>
      </c>
      <c r="AH91" s="122">
        <v>71.119648162348597</v>
      </c>
      <c r="AI91" s="122">
        <v>52.272048266781731</v>
      </c>
      <c r="AJ91" s="122">
        <v>29.412258278624066</v>
      </c>
      <c r="AK91" s="122">
        <v>742.49956775017142</v>
      </c>
      <c r="AL91" s="122">
        <v>101.85176023295406</v>
      </c>
      <c r="AM91" s="122">
        <v>716.11002327369943</v>
      </c>
      <c r="AN91" s="102">
        <v>53352.096513937679</v>
      </c>
      <c r="AO91" s="102">
        <v>507.235138573553</v>
      </c>
      <c r="AP91" s="102">
        <v>7021.8112050687741</v>
      </c>
      <c r="AQ91" s="122">
        <v>327.17633673021538</v>
      </c>
      <c r="AR91" s="122">
        <v>3687.1503517476103</v>
      </c>
      <c r="AS91" s="122">
        <v>233.80524537765524</v>
      </c>
      <c r="AT91" s="122">
        <v>176.24303131417409</v>
      </c>
      <c r="AU91" s="122">
        <v>2597.4362398991188</v>
      </c>
      <c r="AV91" s="102">
        <v>10773.425238851691</v>
      </c>
      <c r="AW91" s="102">
        <v>24291.204715711454</v>
      </c>
      <c r="AX91" s="122">
        <v>7014.7328147641638</v>
      </c>
      <c r="AY91" s="122">
        <v>4485.1616086397298</v>
      </c>
      <c r="AZ91" s="122">
        <v>5263.8914690998499</v>
      </c>
      <c r="BA91" s="122">
        <v>123.59942599097096</v>
      </c>
      <c r="BB91" s="122">
        <v>343.05667100626971</v>
      </c>
      <c r="BC91" s="122">
        <v>243.50727916195379</v>
      </c>
      <c r="BD91" s="122">
        <v>5138.9039351487045</v>
      </c>
      <c r="BE91" s="122">
        <v>1678.3515118998098</v>
      </c>
      <c r="BF91" s="122">
        <v>10758.4202157322</v>
      </c>
    </row>
    <row r="92" spans="1:58" ht="12.75" x14ac:dyDescent="0.2">
      <c r="A92" s="37" t="s">
        <v>215</v>
      </c>
      <c r="B92" s="60">
        <v>4138.9733544930077</v>
      </c>
      <c r="C92" s="76">
        <v>16.443670244868699</v>
      </c>
      <c r="D92" s="76">
        <v>601.22252656395256</v>
      </c>
      <c r="E92" s="61">
        <v>41.685978178234599</v>
      </c>
      <c r="F92" s="62">
        <v>214.59447992447818</v>
      </c>
      <c r="G92" s="62">
        <v>34.55824307794046</v>
      </c>
      <c r="H92" s="62">
        <v>119.421732139689</v>
      </c>
      <c r="I92" s="63">
        <v>190.96209324361033</v>
      </c>
      <c r="J92" s="76">
        <v>935.52007067545401</v>
      </c>
      <c r="K92" s="76">
        <v>1972.6109461919207</v>
      </c>
      <c r="L92" s="61">
        <v>589.9827794471214</v>
      </c>
      <c r="M92" s="62">
        <v>620.38662990380101</v>
      </c>
      <c r="N92" s="62">
        <v>61.2573323540391</v>
      </c>
      <c r="O92" s="62">
        <v>46.563002096787393</v>
      </c>
      <c r="P92" s="62">
        <v>32.455433608063103</v>
      </c>
      <c r="Q92" s="62">
        <v>24.4550695061479</v>
      </c>
      <c r="R92" s="62">
        <v>523.77292260322656</v>
      </c>
      <c r="S92" s="63">
        <v>73.737776672734071</v>
      </c>
      <c r="T92" s="64">
        <v>613.17614081681177</v>
      </c>
      <c r="U92" s="53">
        <v>6708.2134023242825</v>
      </c>
      <c r="V92" s="53">
        <v>39.524292202059264</v>
      </c>
      <c r="W92" s="53">
        <v>1022.6870444331504</v>
      </c>
      <c r="X92" s="123">
        <v>52.189023649772231</v>
      </c>
      <c r="Y92" s="123">
        <v>339.15559031475459</v>
      </c>
      <c r="Z92" s="123">
        <v>64.634173234859801</v>
      </c>
      <c r="AA92" s="123">
        <v>152.09966105717069</v>
      </c>
      <c r="AB92" s="123">
        <v>414.60859617659304</v>
      </c>
      <c r="AC92" s="53">
        <v>2410.6781696678004</v>
      </c>
      <c r="AD92" s="53">
        <v>2573.4274562193491</v>
      </c>
      <c r="AE92" s="123">
        <v>721.19861295742851</v>
      </c>
      <c r="AF92" s="123">
        <v>712.73922560699759</v>
      </c>
      <c r="AG92" s="123">
        <v>167.23845018481336</v>
      </c>
      <c r="AH92" s="123">
        <v>66.544220189129575</v>
      </c>
      <c r="AI92" s="123">
        <v>44.416042012547429</v>
      </c>
      <c r="AJ92" s="123">
        <v>31.386309576380537</v>
      </c>
      <c r="AK92" s="123">
        <v>726.9197768885266</v>
      </c>
      <c r="AL92" s="123">
        <v>102.98481880352536</v>
      </c>
      <c r="AM92" s="123">
        <v>661.89643980192341</v>
      </c>
      <c r="AN92" s="54">
        <v>47942.390823128837</v>
      </c>
      <c r="AO92" s="54">
        <v>386.063908071794</v>
      </c>
      <c r="AP92" s="54">
        <v>6388.2242736551107</v>
      </c>
      <c r="AQ92" s="124">
        <v>354.5057573195873</v>
      </c>
      <c r="AR92" s="124">
        <v>3655.8398384370239</v>
      </c>
      <c r="AS92" s="124">
        <v>157.59679394882249</v>
      </c>
      <c r="AT92" s="124">
        <v>143.46827229249902</v>
      </c>
      <c r="AU92" s="124">
        <v>2076.8136116571777</v>
      </c>
      <c r="AV92" s="54">
        <v>9056.7801506036194</v>
      </c>
      <c r="AW92" s="54">
        <v>21091.810128944664</v>
      </c>
      <c r="AX92" s="124">
        <v>6805.9087203626532</v>
      </c>
      <c r="AY92" s="124">
        <v>4196.2867294947901</v>
      </c>
      <c r="AZ92" s="124">
        <v>4056.825846950469</v>
      </c>
      <c r="BA92" s="124">
        <v>161.98993479986464</v>
      </c>
      <c r="BB92" s="124">
        <v>252.3540791903097</v>
      </c>
      <c r="BC92" s="124">
        <v>259.07685210367879</v>
      </c>
      <c r="BD92" s="124">
        <v>3547.0585704310206</v>
      </c>
      <c r="BE92" s="124">
        <v>1812.3093956118742</v>
      </c>
      <c r="BF92" s="124">
        <v>11019.51236185366</v>
      </c>
    </row>
    <row r="93" spans="1:58" ht="12.75" x14ac:dyDescent="0.2">
      <c r="A93" s="37" t="s">
        <v>216</v>
      </c>
      <c r="B93" s="60">
        <v>6031.3703185663653</v>
      </c>
      <c r="C93" s="76">
        <v>40.999565650149002</v>
      </c>
      <c r="D93" s="76">
        <v>915.19535795708043</v>
      </c>
      <c r="E93" s="61">
        <v>45.197478695474601</v>
      </c>
      <c r="F93" s="62">
        <v>275.24089118413178</v>
      </c>
      <c r="G93" s="62">
        <v>25.58521623157565</v>
      </c>
      <c r="H93" s="62">
        <v>120.375438374448</v>
      </c>
      <c r="I93" s="63">
        <v>448.7963334714504</v>
      </c>
      <c r="J93" s="76">
        <v>2185.0276785791202</v>
      </c>
      <c r="K93" s="76">
        <v>2173.6359935592172</v>
      </c>
      <c r="L93" s="61">
        <v>657.62697226413161</v>
      </c>
      <c r="M93" s="62">
        <v>587.65777945776699</v>
      </c>
      <c r="N93" s="62">
        <v>2.0749911236541001</v>
      </c>
      <c r="O93" s="62">
        <v>59.504457298841643</v>
      </c>
      <c r="P93" s="62">
        <v>18.6095560963502</v>
      </c>
      <c r="Q93" s="62">
        <v>35.828903190616998</v>
      </c>
      <c r="R93" s="62">
        <v>735.40919006819274</v>
      </c>
      <c r="S93" s="63">
        <v>76.924144059662993</v>
      </c>
      <c r="T93" s="64">
        <v>716.5117228207987</v>
      </c>
      <c r="U93" s="53">
        <v>4379.3741476665973</v>
      </c>
      <c r="V93" s="53">
        <v>29.749909286064735</v>
      </c>
      <c r="W93" s="53">
        <v>676.71588642749623</v>
      </c>
      <c r="X93" s="123">
        <v>31.233251442336002</v>
      </c>
      <c r="Y93" s="123">
        <v>231.65708568728283</v>
      </c>
      <c r="Z93" s="123">
        <v>22.818432207267392</v>
      </c>
      <c r="AA93" s="123">
        <v>112.63612370327333</v>
      </c>
      <c r="AB93" s="123">
        <v>278.37099338733657</v>
      </c>
      <c r="AC93" s="53">
        <v>1230.1545215565759</v>
      </c>
      <c r="AD93" s="53">
        <v>1843.3962939021228</v>
      </c>
      <c r="AE93" s="123">
        <v>542.86941183598219</v>
      </c>
      <c r="AF93" s="123">
        <v>533.80158286326241</v>
      </c>
      <c r="AG93" s="123">
        <v>29.030323122038599</v>
      </c>
      <c r="AH93" s="123">
        <v>44.574922441876673</v>
      </c>
      <c r="AI93" s="123">
        <v>23.532004980118032</v>
      </c>
      <c r="AJ93" s="123">
        <v>26.665483637397401</v>
      </c>
      <c r="AK93" s="123">
        <v>574.30838635568591</v>
      </c>
      <c r="AL93" s="123">
        <v>68.6141786657616</v>
      </c>
      <c r="AM93" s="123">
        <v>599.35753649433752</v>
      </c>
      <c r="AN93" s="54">
        <v>29232.542560746981</v>
      </c>
      <c r="AO93" s="54">
        <v>241.0776178793792</v>
      </c>
      <c r="AP93" s="54">
        <v>4719.9116968921753</v>
      </c>
      <c r="AQ93" s="124">
        <v>233.65236637520871</v>
      </c>
      <c r="AR93" s="124">
        <v>2755.0944613180873</v>
      </c>
      <c r="AS93" s="124">
        <v>53.915220493489215</v>
      </c>
      <c r="AT93" s="124">
        <v>63.649662671326759</v>
      </c>
      <c r="AU93" s="124">
        <v>1613.5999860340626</v>
      </c>
      <c r="AV93" s="54">
        <v>6022.4537969097928</v>
      </c>
      <c r="AW93" s="54">
        <v>10011.169154405985</v>
      </c>
      <c r="AX93" s="124">
        <v>4220.4118901326019</v>
      </c>
      <c r="AY93" s="124">
        <v>2454.4767390703728</v>
      </c>
      <c r="AZ93" s="124">
        <v>374.34669628890038</v>
      </c>
      <c r="BA93" s="124">
        <v>117.27571253957825</v>
      </c>
      <c r="BB93" s="124">
        <v>49.023485720376286</v>
      </c>
      <c r="BC93" s="124">
        <v>133.6187057917725</v>
      </c>
      <c r="BD93" s="124">
        <v>2167.9945078620494</v>
      </c>
      <c r="BE93" s="124">
        <v>494.02141700033349</v>
      </c>
      <c r="BF93" s="124">
        <v>8237.9302946596472</v>
      </c>
    </row>
    <row r="94" spans="1:58" ht="12.75" x14ac:dyDescent="0.2">
      <c r="A94" s="37" t="s">
        <v>217</v>
      </c>
      <c r="B94" s="60">
        <v>6810.533413555926</v>
      </c>
      <c r="C94" s="76">
        <v>49.1872910871746</v>
      </c>
      <c r="D94" s="76">
        <v>1041.0298249423256</v>
      </c>
      <c r="E94" s="61">
        <v>53.938903965827798</v>
      </c>
      <c r="F94" s="62">
        <v>313.43997627142392</v>
      </c>
      <c r="G94" s="62">
        <v>44.14808406178939</v>
      </c>
      <c r="H94" s="62">
        <v>157.73552675905901</v>
      </c>
      <c r="I94" s="63">
        <v>471.76733388422548</v>
      </c>
      <c r="J94" s="76">
        <v>2396.01052716083</v>
      </c>
      <c r="K94" s="76">
        <v>2538.3453683785933</v>
      </c>
      <c r="L94" s="61">
        <v>737.51196373025016</v>
      </c>
      <c r="M94" s="62">
        <v>744.24831078565296</v>
      </c>
      <c r="N94" s="62">
        <v>82.794750933979103</v>
      </c>
      <c r="O94" s="62">
        <v>61.274347260054327</v>
      </c>
      <c r="P94" s="62">
        <v>12.342498464072699</v>
      </c>
      <c r="Q94" s="62">
        <v>36.102832583437603</v>
      </c>
      <c r="R94" s="62">
        <v>772.84163284889144</v>
      </c>
      <c r="S94" s="63">
        <v>91.229031772254899</v>
      </c>
      <c r="T94" s="64">
        <v>785.9604019870028</v>
      </c>
      <c r="U94" s="53">
        <v>6935.4571501566834</v>
      </c>
      <c r="V94" s="53">
        <v>53.246923364013632</v>
      </c>
      <c r="W94" s="53">
        <v>1035.8688818866956</v>
      </c>
      <c r="X94" s="123">
        <v>49.673604084542738</v>
      </c>
      <c r="Y94" s="123">
        <v>318.90821283842098</v>
      </c>
      <c r="Z94" s="123">
        <v>45.217404866745568</v>
      </c>
      <c r="AA94" s="123">
        <v>140.89452303616267</v>
      </c>
      <c r="AB94" s="123">
        <v>481.17513706082337</v>
      </c>
      <c r="AC94" s="53">
        <v>2402.0679364546199</v>
      </c>
      <c r="AD94" s="53">
        <v>2626.115230274434</v>
      </c>
      <c r="AE94" s="123">
        <v>772.07164076512197</v>
      </c>
      <c r="AF94" s="123">
        <v>713.06026252734534</v>
      </c>
      <c r="AG94" s="123">
        <v>139.17575295072632</v>
      </c>
      <c r="AH94" s="123">
        <v>60.923501427109734</v>
      </c>
      <c r="AI94" s="123">
        <v>16.686708057952632</v>
      </c>
      <c r="AJ94" s="123">
        <v>36.098581836854464</v>
      </c>
      <c r="AK94" s="123">
        <v>795.55603172249448</v>
      </c>
      <c r="AL94" s="123">
        <v>92.542750986828835</v>
      </c>
      <c r="AM94" s="123">
        <v>818.15817817692039</v>
      </c>
      <c r="AN94" s="54">
        <v>47696.601364577356</v>
      </c>
      <c r="AO94" s="54">
        <v>443.64417250045403</v>
      </c>
      <c r="AP94" s="54">
        <v>6418.9919514733929</v>
      </c>
      <c r="AQ94" s="124">
        <v>361.40475089032623</v>
      </c>
      <c r="AR94" s="124">
        <v>3261.1212969636917</v>
      </c>
      <c r="AS94" s="124">
        <v>117.39551859907368</v>
      </c>
      <c r="AT94" s="124">
        <v>125.0619420641851</v>
      </c>
      <c r="AU94" s="124">
        <v>2554.0084429561166</v>
      </c>
      <c r="AV94" s="54">
        <v>9228.5844065733199</v>
      </c>
      <c r="AW94" s="54">
        <v>20453.425919133333</v>
      </c>
      <c r="AX94" s="124">
        <v>6767.4927649280544</v>
      </c>
      <c r="AY94" s="124">
        <v>4309.4095515846102</v>
      </c>
      <c r="AZ94" s="124">
        <v>3362.9037892988949</v>
      </c>
      <c r="BA94" s="124">
        <v>141.9697142634231</v>
      </c>
      <c r="BB94" s="124">
        <v>162.1546735085318</v>
      </c>
      <c r="BC94" s="124">
        <v>186.94045786463536</v>
      </c>
      <c r="BD94" s="124">
        <v>4475.254801535244</v>
      </c>
      <c r="BE94" s="124">
        <v>1047.3001661499397</v>
      </c>
      <c r="BF94" s="124">
        <v>11151.954914896858</v>
      </c>
    </row>
    <row r="95" spans="1:58" s="107" customFormat="1" ht="12.75" x14ac:dyDescent="0.2">
      <c r="A95" s="100" t="s">
        <v>218</v>
      </c>
      <c r="B95" s="101">
        <v>7094.898068674077</v>
      </c>
      <c r="C95" s="102">
        <v>57.318272054120897</v>
      </c>
      <c r="D95" s="102">
        <v>1109.2622622285562</v>
      </c>
      <c r="E95" s="103">
        <v>67.615633272375106</v>
      </c>
      <c r="F95" s="104">
        <v>316.5295933909664</v>
      </c>
      <c r="G95" s="104">
        <v>59.769386021969197</v>
      </c>
      <c r="H95" s="104">
        <v>193.179976443958</v>
      </c>
      <c r="I95" s="105">
        <v>472.16767309928741</v>
      </c>
      <c r="J95" s="102">
        <v>2402.7797001285498</v>
      </c>
      <c r="K95" s="102">
        <v>2701.8443991019913</v>
      </c>
      <c r="L95" s="103">
        <v>765.06385310812698</v>
      </c>
      <c r="M95" s="104">
        <v>900.87946343457998</v>
      </c>
      <c r="N95" s="104">
        <v>99.8877436057236</v>
      </c>
      <c r="O95" s="104">
        <v>58.647660382877014</v>
      </c>
      <c r="P95" s="104">
        <v>12.1259464482207</v>
      </c>
      <c r="Q95" s="104">
        <v>43.0157632141051</v>
      </c>
      <c r="R95" s="104">
        <v>747.30970769212036</v>
      </c>
      <c r="S95" s="105">
        <v>74.914261216237207</v>
      </c>
      <c r="T95" s="106">
        <v>823.6934351608586</v>
      </c>
      <c r="U95" s="102">
        <v>7205.3264025050494</v>
      </c>
      <c r="V95" s="102">
        <v>45.357398646443635</v>
      </c>
      <c r="W95" s="102">
        <v>1124.9884831428269</v>
      </c>
      <c r="X95" s="122">
        <v>65.001062125004736</v>
      </c>
      <c r="Y95" s="122">
        <v>336.84576961952297</v>
      </c>
      <c r="Z95" s="122">
        <v>49.679122553133745</v>
      </c>
      <c r="AA95" s="122">
        <v>185.04629576849132</v>
      </c>
      <c r="AB95" s="122">
        <v>488.41623307667402</v>
      </c>
      <c r="AC95" s="102">
        <v>2420.6155143871069</v>
      </c>
      <c r="AD95" s="102">
        <v>2720.4004316168553</v>
      </c>
      <c r="AE95" s="122">
        <v>743.50203483797497</v>
      </c>
      <c r="AF95" s="122">
        <v>901.58113952428437</v>
      </c>
      <c r="AG95" s="122">
        <v>105.02068245934576</v>
      </c>
      <c r="AH95" s="122">
        <v>60.808584417149497</v>
      </c>
      <c r="AI95" s="122">
        <v>17.874558509729734</v>
      </c>
      <c r="AJ95" s="122">
        <v>41.706108798868037</v>
      </c>
      <c r="AK95" s="122">
        <v>771.29104932749703</v>
      </c>
      <c r="AL95" s="122">
        <v>78.616273742006015</v>
      </c>
      <c r="AM95" s="122">
        <v>893.96457471181805</v>
      </c>
      <c r="AN95" s="102">
        <v>49349.557923055756</v>
      </c>
      <c r="AO95" s="102">
        <v>339.72863834866331</v>
      </c>
      <c r="AP95" s="102">
        <v>6862.9209645020092</v>
      </c>
      <c r="AQ95" s="122">
        <v>431.58617427983398</v>
      </c>
      <c r="AR95" s="122">
        <v>3547.2003725112108</v>
      </c>
      <c r="AS95" s="122">
        <v>127.79908100733775</v>
      </c>
      <c r="AT95" s="122">
        <v>166.66560728908178</v>
      </c>
      <c r="AU95" s="122">
        <v>2589.6697294145447</v>
      </c>
      <c r="AV95" s="102">
        <v>10086.47665342602</v>
      </c>
      <c r="AW95" s="102">
        <v>19288.981477172212</v>
      </c>
      <c r="AX95" s="122">
        <v>6517.0365865285785</v>
      </c>
      <c r="AY95" s="122">
        <v>5470.9399586456402</v>
      </c>
      <c r="AZ95" s="122">
        <v>1457.1167542014821</v>
      </c>
      <c r="BA95" s="122">
        <v>139.06864430721166</v>
      </c>
      <c r="BB95" s="122">
        <v>98.298376008856906</v>
      </c>
      <c r="BC95" s="122">
        <v>271.16881147485338</v>
      </c>
      <c r="BD95" s="122">
        <v>4360.750531640695</v>
      </c>
      <c r="BE95" s="122">
        <v>974.60181436489427</v>
      </c>
      <c r="BF95" s="122">
        <v>12771.45018960685</v>
      </c>
    </row>
    <row r="96" spans="1:58" ht="12.75" x14ac:dyDescent="0.2">
      <c r="A96" s="37" t="s">
        <v>219</v>
      </c>
      <c r="B96" s="60">
        <v>7394.0481461258551</v>
      </c>
      <c r="C96" s="76">
        <v>69.474195312219194</v>
      </c>
      <c r="D96" s="76">
        <v>1160.9104492721021</v>
      </c>
      <c r="E96" s="61">
        <v>66.604957673432594</v>
      </c>
      <c r="F96" s="62">
        <v>332.5362527210554</v>
      </c>
      <c r="G96" s="62">
        <v>78.270162723217481</v>
      </c>
      <c r="H96" s="62">
        <v>197.78726678088501</v>
      </c>
      <c r="I96" s="63">
        <v>485.71180937351176</v>
      </c>
      <c r="J96" s="76">
        <v>2516.35256427783</v>
      </c>
      <c r="K96" s="76">
        <v>2767.5255599031175</v>
      </c>
      <c r="L96" s="61">
        <v>806.53941995013167</v>
      </c>
      <c r="M96" s="62">
        <v>898.10923891022298</v>
      </c>
      <c r="N96" s="62">
        <v>144.76916914646</v>
      </c>
      <c r="O96" s="62">
        <v>66.806004484674062</v>
      </c>
      <c r="P96" s="62">
        <v>9.4040131778413301</v>
      </c>
      <c r="Q96" s="62">
        <v>41.9612350939991</v>
      </c>
      <c r="R96" s="62">
        <v>716.91774412995778</v>
      </c>
      <c r="S96" s="63">
        <v>83.018735009830664</v>
      </c>
      <c r="T96" s="64">
        <v>879.78537736058615</v>
      </c>
      <c r="U96" s="53">
        <v>7457.3777183273787</v>
      </c>
      <c r="V96" s="53">
        <v>63.199932764611731</v>
      </c>
      <c r="W96" s="53">
        <v>1210.5539126284286</v>
      </c>
      <c r="X96" s="123">
        <v>60.399821313314995</v>
      </c>
      <c r="Y96" s="123">
        <v>346.21982319179341</v>
      </c>
      <c r="Z96" s="123">
        <v>66.582828504794961</v>
      </c>
      <c r="AA96" s="123">
        <v>204.93552476675436</v>
      </c>
      <c r="AB96" s="123">
        <v>532.41591485177082</v>
      </c>
      <c r="AC96" s="53">
        <v>2531.2736267540236</v>
      </c>
      <c r="AD96" s="53">
        <v>2760.1756268920035</v>
      </c>
      <c r="AE96" s="123">
        <v>788.2287496896306</v>
      </c>
      <c r="AF96" s="123">
        <v>881.32063865530472</v>
      </c>
      <c r="AG96" s="123">
        <v>141.20467001880601</v>
      </c>
      <c r="AH96" s="123">
        <v>61.046237142404664</v>
      </c>
      <c r="AI96" s="123">
        <v>14.809830462160868</v>
      </c>
      <c r="AJ96" s="123">
        <v>47.208845476988735</v>
      </c>
      <c r="AK96" s="123">
        <v>747.16132324311604</v>
      </c>
      <c r="AL96" s="123">
        <v>79.195332203591803</v>
      </c>
      <c r="AM96" s="123">
        <v>892.17461928831199</v>
      </c>
      <c r="AN96" s="54">
        <v>50618.214472236861</v>
      </c>
      <c r="AO96" s="54">
        <v>465.48265899826202</v>
      </c>
      <c r="AP96" s="54">
        <v>7049.8131297784184</v>
      </c>
      <c r="AQ96" s="124">
        <v>464.21234458119096</v>
      </c>
      <c r="AR96" s="124">
        <v>3603.3496662763728</v>
      </c>
      <c r="AS96" s="124">
        <v>225.38112476298977</v>
      </c>
      <c r="AT96" s="124">
        <v>183.8721333686523</v>
      </c>
      <c r="AU96" s="124">
        <v>2572.9978607892117</v>
      </c>
      <c r="AV96" s="54">
        <v>10153.45153822363</v>
      </c>
      <c r="AW96" s="54">
        <v>19760.345069754861</v>
      </c>
      <c r="AX96" s="124">
        <v>6973.8192525148406</v>
      </c>
      <c r="AY96" s="124">
        <v>4642.59868607308</v>
      </c>
      <c r="AZ96" s="124">
        <v>1960.574110434346</v>
      </c>
      <c r="BA96" s="124">
        <v>183.44970834619346</v>
      </c>
      <c r="BB96" s="124">
        <v>84.380092144856008</v>
      </c>
      <c r="BC96" s="124">
        <v>282.49556052402971</v>
      </c>
      <c r="BD96" s="124">
        <v>4728.2299451132585</v>
      </c>
      <c r="BE96" s="124">
        <v>904.79771460425582</v>
      </c>
      <c r="BF96" s="124">
        <v>13189.12207548169</v>
      </c>
    </row>
    <row r="97" spans="1:58" ht="12.75" x14ac:dyDescent="0.2">
      <c r="A97" s="37" t="s">
        <v>220</v>
      </c>
      <c r="B97" s="60">
        <v>7459.360707620207</v>
      </c>
      <c r="C97" s="76">
        <v>68.947253730489606</v>
      </c>
      <c r="D97" s="76">
        <v>1176.356187040466</v>
      </c>
      <c r="E97" s="61">
        <v>80.680975776075897</v>
      </c>
      <c r="F97" s="62">
        <v>344.12957435580398</v>
      </c>
      <c r="G97" s="62">
        <v>82.622984611178296</v>
      </c>
      <c r="H97" s="62">
        <v>197.96234729091799</v>
      </c>
      <c r="I97" s="63">
        <v>470.96030500648988</v>
      </c>
      <c r="J97" s="76">
        <v>2564.3992987369502</v>
      </c>
      <c r="K97" s="76">
        <v>2807.211797015907</v>
      </c>
      <c r="L97" s="61">
        <v>819.47553336116084</v>
      </c>
      <c r="M97" s="62">
        <v>824.99946806317098</v>
      </c>
      <c r="N97" s="62">
        <v>150.19530582688299</v>
      </c>
      <c r="O97" s="62">
        <v>61.300371493279179</v>
      </c>
      <c r="P97" s="62">
        <v>22.1072227751146</v>
      </c>
      <c r="Q97" s="62">
        <v>27.210380892906301</v>
      </c>
      <c r="R97" s="62">
        <v>757.3445276625821</v>
      </c>
      <c r="S97" s="63">
        <v>144.57898694081001</v>
      </c>
      <c r="T97" s="64">
        <v>842.44617109639421</v>
      </c>
      <c r="U97" s="53">
        <v>7466.2288009655749</v>
      </c>
      <c r="V97" s="53">
        <v>61.343300491608694</v>
      </c>
      <c r="W97" s="53">
        <v>1172.1343466340604</v>
      </c>
      <c r="X97" s="123">
        <v>66.347296427710361</v>
      </c>
      <c r="Y97" s="123">
        <v>343.40839357665146</v>
      </c>
      <c r="Z97" s="123">
        <v>81.383919551969129</v>
      </c>
      <c r="AA97" s="123">
        <v>199.56434544271065</v>
      </c>
      <c r="AB97" s="123">
        <v>481.43039163501879</v>
      </c>
      <c r="AC97" s="53">
        <v>2499.1680278650601</v>
      </c>
      <c r="AD97" s="53">
        <v>2825.0186487451683</v>
      </c>
      <c r="AE97" s="123">
        <v>831.20051174437288</v>
      </c>
      <c r="AF97" s="123">
        <v>888.01798100322969</v>
      </c>
      <c r="AG97" s="123">
        <v>117.80758101737293</v>
      </c>
      <c r="AH97" s="123">
        <v>62.692758179710715</v>
      </c>
      <c r="AI97" s="123">
        <v>17.816352453586166</v>
      </c>
      <c r="AJ97" s="123">
        <v>34.807430938022833</v>
      </c>
      <c r="AK97" s="123">
        <v>739.95262526387558</v>
      </c>
      <c r="AL97" s="123">
        <v>132.72340814499734</v>
      </c>
      <c r="AM97" s="123">
        <v>908.56447722967687</v>
      </c>
      <c r="AN97" s="54">
        <v>49689.636599431149</v>
      </c>
      <c r="AO97" s="54">
        <v>516.47954452788997</v>
      </c>
      <c r="AP97" s="54">
        <v>6919.4105986510585</v>
      </c>
      <c r="AQ97" s="124">
        <v>485.50352343941597</v>
      </c>
      <c r="AR97" s="124">
        <v>3657.1251431166047</v>
      </c>
      <c r="AS97" s="124">
        <v>258.85205855929115</v>
      </c>
      <c r="AT97" s="124">
        <v>131.13430294945272</v>
      </c>
      <c r="AU97" s="124">
        <v>2386.7955705862933</v>
      </c>
      <c r="AV97" s="54">
        <v>10030.39463911954</v>
      </c>
      <c r="AW97" s="54">
        <v>19608.394845412786</v>
      </c>
      <c r="AX97" s="124">
        <v>6925.0517216938442</v>
      </c>
      <c r="AY97" s="124">
        <v>4862.0138483146902</v>
      </c>
      <c r="AZ97" s="124">
        <v>1775.6137265451659</v>
      </c>
      <c r="BA97" s="124">
        <v>139.42365180056692</v>
      </c>
      <c r="BB97" s="124">
        <v>114.46286473715671</v>
      </c>
      <c r="BC97" s="124">
        <v>199.87047420752629</v>
      </c>
      <c r="BD97" s="124">
        <v>4138.8145309510774</v>
      </c>
      <c r="BE97" s="124">
        <v>1453.1440271627566</v>
      </c>
      <c r="BF97" s="124">
        <v>12614.956971719876</v>
      </c>
    </row>
    <row r="98" spans="1:58" ht="12.75" x14ac:dyDescent="0.2">
      <c r="A98" s="37" t="s">
        <v>221</v>
      </c>
      <c r="B98" s="60">
        <v>7750.2240342381592</v>
      </c>
      <c r="C98" s="76">
        <v>53.517889868705304</v>
      </c>
      <c r="D98" s="76">
        <v>1242.125678324684</v>
      </c>
      <c r="E98" s="61">
        <v>83.028542622231299</v>
      </c>
      <c r="F98" s="62">
        <v>351.13980814020704</v>
      </c>
      <c r="G98" s="62">
        <v>55.898785626832783</v>
      </c>
      <c r="H98" s="62">
        <v>198.77448996418701</v>
      </c>
      <c r="I98" s="63">
        <v>553.28405197122606</v>
      </c>
      <c r="J98" s="76">
        <v>2538.2775811197798</v>
      </c>
      <c r="K98" s="76">
        <v>3005.8616010426217</v>
      </c>
      <c r="L98" s="61">
        <v>931.60583776117858</v>
      </c>
      <c r="M98" s="62">
        <v>826.76447494297304</v>
      </c>
      <c r="N98" s="62">
        <v>193.99761327682299</v>
      </c>
      <c r="O98" s="62">
        <v>53.37434620504839</v>
      </c>
      <c r="P98" s="62">
        <v>19.179739072903701</v>
      </c>
      <c r="Q98" s="62">
        <v>33.7188650754752</v>
      </c>
      <c r="R98" s="62">
        <v>817.17399749807737</v>
      </c>
      <c r="S98" s="63">
        <v>130.04672721014211</v>
      </c>
      <c r="T98" s="64">
        <v>910.44128388236823</v>
      </c>
      <c r="U98" s="53">
        <v>7680.8210410355823</v>
      </c>
      <c r="V98" s="53">
        <v>50.433463732654197</v>
      </c>
      <c r="W98" s="53">
        <v>1222.1421557823003</v>
      </c>
      <c r="X98" s="123">
        <v>70.481658932968571</v>
      </c>
      <c r="Y98" s="123">
        <v>366.77622155404396</v>
      </c>
      <c r="Z98" s="123">
        <v>59.171019744336796</v>
      </c>
      <c r="AA98" s="123">
        <v>200.20495686414469</v>
      </c>
      <c r="AB98" s="123">
        <v>525.50829868680626</v>
      </c>
      <c r="AC98" s="53">
        <v>2463.7770844768665</v>
      </c>
      <c r="AD98" s="53">
        <v>3033.8567502127698</v>
      </c>
      <c r="AE98" s="123">
        <v>928.21988341032784</v>
      </c>
      <c r="AF98" s="123">
        <v>809.83909677588326</v>
      </c>
      <c r="AG98" s="123">
        <v>208.39917121157166</v>
      </c>
      <c r="AH98" s="123">
        <v>63.401717799085084</v>
      </c>
      <c r="AI98" s="123">
        <v>22.017873109416431</v>
      </c>
      <c r="AJ98" s="123">
        <v>35.933632420414064</v>
      </c>
      <c r="AK98" s="123">
        <v>826.49587312601818</v>
      </c>
      <c r="AL98" s="123">
        <v>139.54950236005345</v>
      </c>
      <c r="AM98" s="123">
        <v>910.61158683099166</v>
      </c>
      <c r="AN98" s="54">
        <v>52612.976956921106</v>
      </c>
      <c r="AO98" s="54">
        <v>489.72357266496499</v>
      </c>
      <c r="AP98" s="54">
        <v>6929.2369399036052</v>
      </c>
      <c r="AQ98" s="124">
        <v>432.57635041466551</v>
      </c>
      <c r="AR98" s="124">
        <v>3789.8909492767125</v>
      </c>
      <c r="AS98" s="124">
        <v>161.97658601732991</v>
      </c>
      <c r="AT98" s="124">
        <v>108.04684055374949</v>
      </c>
      <c r="AU98" s="124">
        <v>2436.7462136411473</v>
      </c>
      <c r="AV98" s="54">
        <v>9456.4088807575299</v>
      </c>
      <c r="AW98" s="54">
        <v>22791.790788030547</v>
      </c>
      <c r="AX98" s="124">
        <v>7528.6591801545319</v>
      </c>
      <c r="AY98" s="124">
        <v>4544.1195708878895</v>
      </c>
      <c r="AZ98" s="124">
        <v>4484.9959098591098</v>
      </c>
      <c r="BA98" s="124">
        <v>130.82554019784936</v>
      </c>
      <c r="BB98" s="124">
        <v>129.27064627710081</v>
      </c>
      <c r="BC98" s="124">
        <v>257.50684540358282</v>
      </c>
      <c r="BD98" s="124">
        <v>4059.7721030114108</v>
      </c>
      <c r="BE98" s="124">
        <v>1656.6409922390699</v>
      </c>
      <c r="BF98" s="124">
        <v>12945.816775564463</v>
      </c>
    </row>
    <row r="99" spans="1:58" s="107" customFormat="1" ht="12.75" x14ac:dyDescent="0.2">
      <c r="A99" s="100" t="s">
        <v>222</v>
      </c>
      <c r="B99" s="101">
        <v>7808.6102023195181</v>
      </c>
      <c r="C99" s="102">
        <v>60.915777441205698</v>
      </c>
      <c r="D99" s="102">
        <v>1242.1003955946978</v>
      </c>
      <c r="E99" s="103">
        <v>76.625445586635905</v>
      </c>
      <c r="F99" s="104">
        <v>344.04701905856598</v>
      </c>
      <c r="G99" s="104">
        <v>68.978249131323849</v>
      </c>
      <c r="H99" s="104">
        <v>162.62425863671299</v>
      </c>
      <c r="I99" s="105">
        <v>589.82542318145909</v>
      </c>
      <c r="J99" s="102">
        <v>2467.8796364251798</v>
      </c>
      <c r="K99" s="102">
        <v>3097.8888132770594</v>
      </c>
      <c r="L99" s="103">
        <v>958.36428138522047</v>
      </c>
      <c r="M99" s="104">
        <v>857.02214897341401</v>
      </c>
      <c r="N99" s="104">
        <v>167.15326779961401</v>
      </c>
      <c r="O99" s="104">
        <v>59.469950880810565</v>
      </c>
      <c r="P99" s="104">
        <v>13.6942371005927</v>
      </c>
      <c r="Q99" s="104">
        <v>33.615629010724</v>
      </c>
      <c r="R99" s="104">
        <v>859.54886418667263</v>
      </c>
      <c r="S99" s="105">
        <v>149.02043394001072</v>
      </c>
      <c r="T99" s="106">
        <v>939.825579581375</v>
      </c>
      <c r="U99" s="102">
        <v>7837.2344921330523</v>
      </c>
      <c r="V99" s="102">
        <v>58.76595571921964</v>
      </c>
      <c r="W99" s="102">
        <v>1248.5677250730898</v>
      </c>
      <c r="X99" s="122">
        <v>95.831056285693805</v>
      </c>
      <c r="Y99" s="122">
        <v>357.40048955952562</v>
      </c>
      <c r="Z99" s="122">
        <v>60.922729498915253</v>
      </c>
      <c r="AA99" s="122">
        <v>173.20755068019332</v>
      </c>
      <c r="AB99" s="122">
        <v>561.20589904876181</v>
      </c>
      <c r="AC99" s="102">
        <v>2450.8349278508172</v>
      </c>
      <c r="AD99" s="102">
        <v>3131.9716372616494</v>
      </c>
      <c r="AE99" s="122">
        <v>969.51619548344888</v>
      </c>
      <c r="AF99" s="122">
        <v>854.87462478097132</v>
      </c>
      <c r="AG99" s="122">
        <v>211.13456159164366</v>
      </c>
      <c r="AH99" s="122">
        <v>57.319957238807937</v>
      </c>
      <c r="AI99" s="122">
        <v>21.065932335485531</v>
      </c>
      <c r="AJ99" s="122">
        <v>37.204343056691663</v>
      </c>
      <c r="AK99" s="122">
        <v>848.38419789373063</v>
      </c>
      <c r="AL99" s="122">
        <v>132.47182488086935</v>
      </c>
      <c r="AM99" s="122">
        <v>947.09424622827817</v>
      </c>
      <c r="AN99" s="102">
        <v>54344.59058130686</v>
      </c>
      <c r="AO99" s="102">
        <v>586.01642419729899</v>
      </c>
      <c r="AP99" s="102">
        <v>6961.9203756779743</v>
      </c>
      <c r="AQ99" s="122">
        <v>573.83844128231704</v>
      </c>
      <c r="AR99" s="122">
        <v>3601.294662824123</v>
      </c>
      <c r="AS99" s="122">
        <v>219.4001139541806</v>
      </c>
      <c r="AT99" s="122">
        <v>101.6686163873547</v>
      </c>
      <c r="AU99" s="122">
        <v>2465.7185412299996</v>
      </c>
      <c r="AV99" s="102">
        <v>9759.1386273944099</v>
      </c>
      <c r="AW99" s="102">
        <v>23672.666731546069</v>
      </c>
      <c r="AX99" s="122">
        <v>8023.4196076283024</v>
      </c>
      <c r="AY99" s="122">
        <v>4831.8388101771698</v>
      </c>
      <c r="AZ99" s="122">
        <v>4225.2717872973699</v>
      </c>
      <c r="BA99" s="122">
        <v>119.89077850787085</v>
      </c>
      <c r="BB99" s="122">
        <v>68.460198181464705</v>
      </c>
      <c r="BC99" s="122">
        <v>283.46236740075011</v>
      </c>
      <c r="BD99" s="122">
        <v>4534.904109019305</v>
      </c>
      <c r="BE99" s="122">
        <v>1585.4190733338392</v>
      </c>
      <c r="BF99" s="122">
        <v>13364.848422491104</v>
      </c>
    </row>
    <row r="100" spans="1:58" ht="12.75" x14ac:dyDescent="0.2">
      <c r="A100" s="37" t="s">
        <v>223</v>
      </c>
      <c r="B100" s="60">
        <v>7677.5145444876198</v>
      </c>
      <c r="C100" s="76">
        <v>54.423460279821903</v>
      </c>
      <c r="D100" s="76">
        <v>1171.228526680148</v>
      </c>
      <c r="E100" s="61">
        <v>74.7356346873284</v>
      </c>
      <c r="F100" s="62">
        <v>355.2141704230358</v>
      </c>
      <c r="G100" s="62">
        <v>68.865126257145434</v>
      </c>
      <c r="H100" s="62">
        <v>148.30424003933999</v>
      </c>
      <c r="I100" s="63">
        <v>524.10935527329832</v>
      </c>
      <c r="J100" s="76">
        <v>2362.2632613978999</v>
      </c>
      <c r="K100" s="76">
        <v>3056.0119570678667</v>
      </c>
      <c r="L100" s="61">
        <v>951.19944457871043</v>
      </c>
      <c r="M100" s="62">
        <v>827.87791773391405</v>
      </c>
      <c r="N100" s="62">
        <v>181.606201420883</v>
      </c>
      <c r="O100" s="62">
        <v>51.527201511667144</v>
      </c>
      <c r="P100" s="62">
        <v>24.643463122356401</v>
      </c>
      <c r="Q100" s="62">
        <v>30.637161730750901</v>
      </c>
      <c r="R100" s="62">
        <v>868.46747599803302</v>
      </c>
      <c r="S100" s="63">
        <v>120.0530909715518</v>
      </c>
      <c r="T100" s="64">
        <v>1033.5873390618829</v>
      </c>
      <c r="U100" s="53">
        <v>7979.4251161335624</v>
      </c>
      <c r="V100" s="53">
        <v>63.68513797968567</v>
      </c>
      <c r="W100" s="53">
        <v>1233.5601019913668</v>
      </c>
      <c r="X100" s="123">
        <v>74.603401057710101</v>
      </c>
      <c r="Y100" s="123">
        <v>375.25841331298096</v>
      </c>
      <c r="Z100" s="123">
        <v>66.54585345555904</v>
      </c>
      <c r="AA100" s="123">
        <v>163.83764789921165</v>
      </c>
      <c r="AB100" s="123">
        <v>553.31478626590513</v>
      </c>
      <c r="AC100" s="53">
        <v>2397.5134608619101</v>
      </c>
      <c r="AD100" s="53">
        <v>3238.7601077629929</v>
      </c>
      <c r="AE100" s="123">
        <v>1058.4014386411461</v>
      </c>
      <c r="AF100" s="123">
        <v>842.948765898734</v>
      </c>
      <c r="AG100" s="123">
        <v>214.20100612201233</v>
      </c>
      <c r="AH100" s="123">
        <v>55.815711658002215</v>
      </c>
      <c r="AI100" s="123">
        <v>19.938670679711169</v>
      </c>
      <c r="AJ100" s="123">
        <v>32.162071053689765</v>
      </c>
      <c r="AK100" s="123">
        <v>894.84869469396699</v>
      </c>
      <c r="AL100" s="123">
        <v>120.44374901573019</v>
      </c>
      <c r="AM100" s="123">
        <v>1045.9063075376068</v>
      </c>
      <c r="AN100" s="54">
        <v>54869.850685714104</v>
      </c>
      <c r="AO100" s="54">
        <v>624.74935285577305</v>
      </c>
      <c r="AP100" s="54">
        <v>6749.0491560439268</v>
      </c>
      <c r="AQ100" s="124">
        <v>501.30251889447396</v>
      </c>
      <c r="AR100" s="124">
        <v>3421.9873698185302</v>
      </c>
      <c r="AS100" s="124">
        <v>269.28410170568458</v>
      </c>
      <c r="AT100" s="124">
        <v>97.085198434643587</v>
      </c>
      <c r="AU100" s="124">
        <v>2459.3899671905938</v>
      </c>
      <c r="AV100" s="54">
        <v>9514.0506109497601</v>
      </c>
      <c r="AW100" s="54">
        <v>23454.305093225874</v>
      </c>
      <c r="AX100" s="124">
        <v>8931.6228655959967</v>
      </c>
      <c r="AY100" s="124">
        <v>4726.5437901506702</v>
      </c>
      <c r="AZ100" s="124">
        <v>4045.2557134211602</v>
      </c>
      <c r="BA100" s="124">
        <v>115.70311227444697</v>
      </c>
      <c r="BB100" s="124">
        <v>92.469760416857397</v>
      </c>
      <c r="BC100" s="124">
        <v>227.59474819702547</v>
      </c>
      <c r="BD100" s="124">
        <v>3944.3158373081314</v>
      </c>
      <c r="BE100" s="124">
        <v>1370.7992658615856</v>
      </c>
      <c r="BF100" s="124">
        <v>14527.696472638771</v>
      </c>
    </row>
    <row r="101" spans="1:58" ht="12.75" x14ac:dyDescent="0.2">
      <c r="A101" s="37" t="s">
        <v>224</v>
      </c>
      <c r="B101" s="60">
        <v>7832.5326207094022</v>
      </c>
      <c r="C101" s="76">
        <v>68.271128677956497</v>
      </c>
      <c r="D101" s="76">
        <v>1176.9374440577153</v>
      </c>
      <c r="E101" s="61">
        <v>66.8001535335532</v>
      </c>
      <c r="F101" s="62">
        <v>379.93605258014321</v>
      </c>
      <c r="G101" s="62">
        <v>67.373298382482673</v>
      </c>
      <c r="H101" s="62">
        <v>183.86115911858599</v>
      </c>
      <c r="I101" s="63">
        <v>478.96678044295015</v>
      </c>
      <c r="J101" s="76">
        <v>2448.0109002725399</v>
      </c>
      <c r="K101" s="76">
        <v>3123.8275463417217</v>
      </c>
      <c r="L101" s="61">
        <v>935.04907204982442</v>
      </c>
      <c r="M101" s="62">
        <v>875.79545206495595</v>
      </c>
      <c r="N101" s="62">
        <v>202.30532193462199</v>
      </c>
      <c r="O101" s="62">
        <v>62.777279672779549</v>
      </c>
      <c r="P101" s="62">
        <v>22.827432474060899</v>
      </c>
      <c r="Q101" s="62">
        <v>32.9529402999217</v>
      </c>
      <c r="R101" s="62">
        <v>878.01176770708651</v>
      </c>
      <c r="S101" s="63">
        <v>114.10828013846991</v>
      </c>
      <c r="T101" s="64">
        <v>1015.4856013594688</v>
      </c>
      <c r="U101" s="53">
        <v>7880.6881161379388</v>
      </c>
      <c r="V101" s="53">
        <v>69.167289055415836</v>
      </c>
      <c r="W101" s="53">
        <v>1224.9237642959802</v>
      </c>
      <c r="X101" s="123">
        <v>75.762424278500632</v>
      </c>
      <c r="Y101" s="123">
        <v>389.54109301534749</v>
      </c>
      <c r="Z101" s="123">
        <v>75.92567524535869</v>
      </c>
      <c r="AA101" s="123">
        <v>168.48516743438134</v>
      </c>
      <c r="AB101" s="123">
        <v>515.20940432239206</v>
      </c>
      <c r="AC101" s="53">
        <v>2320.5752837903597</v>
      </c>
      <c r="AD101" s="53">
        <v>3245.9809999682825</v>
      </c>
      <c r="AE101" s="123">
        <v>973.84147906465114</v>
      </c>
      <c r="AF101" s="123">
        <v>866.76809009994611</v>
      </c>
      <c r="AG101" s="123">
        <v>221.21890322217632</v>
      </c>
      <c r="AH101" s="123">
        <v>59.40510831966008</v>
      </c>
      <c r="AI101" s="123">
        <v>26.572929700058932</v>
      </c>
      <c r="AJ101" s="123">
        <v>36.042503896708133</v>
      </c>
      <c r="AK101" s="123">
        <v>932.48933891288232</v>
      </c>
      <c r="AL101" s="123">
        <v>129.64264675219908</v>
      </c>
      <c r="AM101" s="123">
        <v>1020.0407790279006</v>
      </c>
      <c r="AN101" s="54">
        <v>55477.622372164951</v>
      </c>
      <c r="AO101" s="54">
        <v>672.51030930187699</v>
      </c>
      <c r="AP101" s="54">
        <v>6818.3496369203031</v>
      </c>
      <c r="AQ101" s="124">
        <v>533.26009667033304</v>
      </c>
      <c r="AR101" s="124">
        <v>3473.2286988726105</v>
      </c>
      <c r="AS101" s="124">
        <v>282.86322741332253</v>
      </c>
      <c r="AT101" s="124">
        <v>137.5168829329028</v>
      </c>
      <c r="AU101" s="124">
        <v>2391.4807310311344</v>
      </c>
      <c r="AV101" s="54">
        <v>9265.6634595249707</v>
      </c>
      <c r="AW101" s="54">
        <v>24273.591869267853</v>
      </c>
      <c r="AX101" s="124">
        <v>8468.9783718007675</v>
      </c>
      <c r="AY101" s="124">
        <v>4590.5143672058293</v>
      </c>
      <c r="AZ101" s="124">
        <v>4860.2066352757001</v>
      </c>
      <c r="BA101" s="124">
        <v>210.84429756357872</v>
      </c>
      <c r="BB101" s="124">
        <v>94.172699540922693</v>
      </c>
      <c r="BC101" s="124">
        <v>265.16560473774052</v>
      </c>
      <c r="BD101" s="124">
        <v>3897.7481548744481</v>
      </c>
      <c r="BE101" s="124">
        <v>1885.9617382688698</v>
      </c>
      <c r="BF101" s="124">
        <v>14447.507097149941</v>
      </c>
    </row>
    <row r="102" spans="1:58" ht="12.75" x14ac:dyDescent="0.2">
      <c r="A102" s="37" t="s">
        <v>225</v>
      </c>
      <c r="B102" s="60">
        <v>7820.6888966448096</v>
      </c>
      <c r="C102" s="76">
        <v>59.118427444559998</v>
      </c>
      <c r="D102" s="76">
        <v>1214.0421775496916</v>
      </c>
      <c r="E102" s="61">
        <v>77.894338546373902</v>
      </c>
      <c r="F102" s="62">
        <v>413.15750527838594</v>
      </c>
      <c r="G102" s="62">
        <v>94.572532214761367</v>
      </c>
      <c r="H102" s="62">
        <v>144.48775801390701</v>
      </c>
      <c r="I102" s="63">
        <v>483.93004349626324</v>
      </c>
      <c r="J102" s="76">
        <v>2583.4959359161098</v>
      </c>
      <c r="K102" s="76">
        <v>3117.0212703819934</v>
      </c>
      <c r="L102" s="61">
        <v>961.30036958830578</v>
      </c>
      <c r="M102" s="62">
        <v>867.42041516374798</v>
      </c>
      <c r="N102" s="62">
        <v>193.769521786865</v>
      </c>
      <c r="O102" s="62">
        <v>61.958400168618986</v>
      </c>
      <c r="P102" s="62">
        <v>26.635021224483001</v>
      </c>
      <c r="Q102" s="62">
        <v>30.3839236246761</v>
      </c>
      <c r="R102" s="62">
        <v>875.21866357398312</v>
      </c>
      <c r="S102" s="63">
        <v>100.33495525131319</v>
      </c>
      <c r="T102" s="64">
        <v>847.01108535245521</v>
      </c>
      <c r="U102" s="53">
        <v>7956.219179727711</v>
      </c>
      <c r="V102" s="53">
        <v>51.571769073299464</v>
      </c>
      <c r="W102" s="53">
        <v>1225.4955845056581</v>
      </c>
      <c r="X102" s="123">
        <v>74.815702959866357</v>
      </c>
      <c r="Y102" s="123">
        <v>425.61137601838647</v>
      </c>
      <c r="Z102" s="123">
        <v>84.798166896431283</v>
      </c>
      <c r="AA102" s="123">
        <v>153.12559052952199</v>
      </c>
      <c r="AB102" s="123">
        <v>487.14474810145202</v>
      </c>
      <c r="AC102" s="53">
        <v>2411.9690986384035</v>
      </c>
      <c r="AD102" s="53">
        <v>3244.3049157650285</v>
      </c>
      <c r="AE102" s="123">
        <v>978.71764791221267</v>
      </c>
      <c r="AF102" s="123">
        <v>900.26107629562966</v>
      </c>
      <c r="AG102" s="123">
        <v>230.23167545080469</v>
      </c>
      <c r="AH102" s="123">
        <v>64.711568411897716</v>
      </c>
      <c r="AI102" s="123">
        <v>27.387862834107665</v>
      </c>
      <c r="AJ102" s="123">
        <v>33.395586338369235</v>
      </c>
      <c r="AK102" s="123">
        <v>885.05993020110111</v>
      </c>
      <c r="AL102" s="123">
        <v>124.53956832090597</v>
      </c>
      <c r="AM102" s="123">
        <v>1022.8778117453209</v>
      </c>
      <c r="AN102" s="54">
        <v>54924.067730851551</v>
      </c>
      <c r="AO102" s="54">
        <v>504.39402777895998</v>
      </c>
      <c r="AP102" s="54">
        <v>6830.757965137328</v>
      </c>
      <c r="AQ102" s="124">
        <v>569.63646517401901</v>
      </c>
      <c r="AR102" s="124">
        <v>3650.4077476875732</v>
      </c>
      <c r="AS102" s="124">
        <v>297.24780435190473</v>
      </c>
      <c r="AT102" s="124">
        <v>110.9097961605232</v>
      </c>
      <c r="AU102" s="124">
        <v>2202.5561517633087</v>
      </c>
      <c r="AV102" s="54">
        <v>9442.9445875949204</v>
      </c>
      <c r="AW102" s="54">
        <v>23617.307933538294</v>
      </c>
      <c r="AX102" s="124">
        <v>7983.0816226468041</v>
      </c>
      <c r="AY102" s="124">
        <v>4450.2804316962702</v>
      </c>
      <c r="AZ102" s="124">
        <v>5093.3472592800599</v>
      </c>
      <c r="BA102" s="124">
        <v>168.86863448251481</v>
      </c>
      <c r="BB102" s="124">
        <v>128.25502465807102</v>
      </c>
      <c r="BC102" s="124">
        <v>225.049439699338</v>
      </c>
      <c r="BD102" s="124">
        <v>3864.6287612237111</v>
      </c>
      <c r="BE102" s="124">
        <v>1703.796759851524</v>
      </c>
      <c r="BF102" s="124">
        <v>14528.663216802046</v>
      </c>
    </row>
    <row r="103" spans="1:58" s="107" customFormat="1" ht="12.75" x14ac:dyDescent="0.2">
      <c r="A103" s="100" t="s">
        <v>226</v>
      </c>
      <c r="B103" s="101">
        <v>7881.0888214504594</v>
      </c>
      <c r="C103" s="102">
        <v>58.184323886581502</v>
      </c>
      <c r="D103" s="102">
        <v>1239.5632695080737</v>
      </c>
      <c r="E103" s="103">
        <v>76.202301078226697</v>
      </c>
      <c r="F103" s="104">
        <v>473.99218767179582</v>
      </c>
      <c r="G103" s="104">
        <v>81.955678841019946</v>
      </c>
      <c r="H103" s="104">
        <v>130.218422083711</v>
      </c>
      <c r="I103" s="105">
        <v>477.19467983332032</v>
      </c>
      <c r="J103" s="102">
        <v>2499.2688132441199</v>
      </c>
      <c r="K103" s="102">
        <v>3071.3879967209668</v>
      </c>
      <c r="L103" s="103">
        <v>987.12268228820392</v>
      </c>
      <c r="M103" s="104">
        <v>859.78882268025495</v>
      </c>
      <c r="N103" s="104">
        <v>178.55123624850299</v>
      </c>
      <c r="O103" s="104">
        <v>61.559110809511573</v>
      </c>
      <c r="P103" s="104">
        <v>23.9970928392815</v>
      </c>
      <c r="Q103" s="104">
        <v>27.8110786983281</v>
      </c>
      <c r="R103" s="104">
        <v>822.24703740617417</v>
      </c>
      <c r="S103" s="105">
        <v>110.31093575071</v>
      </c>
      <c r="T103" s="106">
        <v>1012.6844180907171</v>
      </c>
      <c r="U103" s="102">
        <v>8050.2425230394865</v>
      </c>
      <c r="V103" s="102">
        <v>47.838930367087038</v>
      </c>
      <c r="W103" s="102">
        <v>1246.0993482782228</v>
      </c>
      <c r="X103" s="122">
        <v>84.630771188537167</v>
      </c>
      <c r="Y103" s="122">
        <v>474.4133322283007</v>
      </c>
      <c r="Z103" s="122">
        <v>84.903364678566916</v>
      </c>
      <c r="AA103" s="122">
        <v>133.43788525162367</v>
      </c>
      <c r="AB103" s="122">
        <v>468.71399493119452</v>
      </c>
      <c r="AC103" s="102">
        <v>2503.5797645358502</v>
      </c>
      <c r="AD103" s="102">
        <v>3224.9880494336257</v>
      </c>
      <c r="AE103" s="122">
        <v>1016.6365856631752</v>
      </c>
      <c r="AF103" s="122">
        <v>899.8606792018785</v>
      </c>
      <c r="AG103" s="122">
        <v>211.54387275745066</v>
      </c>
      <c r="AH103" s="122">
        <v>63.010942924564631</v>
      </c>
      <c r="AI103" s="122">
        <v>30.250592817300866</v>
      </c>
      <c r="AJ103" s="122">
        <v>31.03287919776427</v>
      </c>
      <c r="AK103" s="122">
        <v>848.56547970297913</v>
      </c>
      <c r="AL103" s="122">
        <v>124.08701716851253</v>
      </c>
      <c r="AM103" s="122">
        <v>1027.7364304247005</v>
      </c>
      <c r="AN103" s="102">
        <v>56427.624844294187</v>
      </c>
      <c r="AO103" s="102">
        <v>505.834552170611</v>
      </c>
      <c r="AP103" s="102">
        <v>7031.3222467183987</v>
      </c>
      <c r="AQ103" s="122">
        <v>500.62827427047603</v>
      </c>
      <c r="AR103" s="122">
        <v>3879.3761299000066</v>
      </c>
      <c r="AS103" s="122">
        <v>366.7021719139255</v>
      </c>
      <c r="AT103" s="122">
        <v>123.3451012414678</v>
      </c>
      <c r="AU103" s="122">
        <v>2161.2705693925227</v>
      </c>
      <c r="AV103" s="102">
        <v>10096.96009762932</v>
      </c>
      <c r="AW103" s="102">
        <v>23539.237862081805</v>
      </c>
      <c r="AX103" s="122">
        <v>8295.1390058087563</v>
      </c>
      <c r="AY103" s="122">
        <v>4291.0266417992398</v>
      </c>
      <c r="AZ103" s="122">
        <v>4766.3865915433998</v>
      </c>
      <c r="BA103" s="122">
        <v>199.02675607912158</v>
      </c>
      <c r="BB103" s="122">
        <v>102.8298209045129</v>
      </c>
      <c r="BC103" s="122">
        <v>236.90684736248681</v>
      </c>
      <c r="BD103" s="122">
        <v>3701.6843909541349</v>
      </c>
      <c r="BE103" s="122">
        <v>1946.2378076301529</v>
      </c>
      <c r="BF103" s="122">
        <v>15254.270085694057</v>
      </c>
    </row>
    <row r="104" spans="1:58" ht="12.75" x14ac:dyDescent="0.2">
      <c r="A104" s="37" t="s">
        <v>227</v>
      </c>
      <c r="B104" s="60">
        <v>7802.1580986635763</v>
      </c>
      <c r="C104" s="76">
        <v>54.843245005750298</v>
      </c>
      <c r="D104" s="76">
        <v>1238.0343918329588</v>
      </c>
      <c r="E104" s="61">
        <v>69.374384077130102</v>
      </c>
      <c r="F104" s="62">
        <v>475.43725211381786</v>
      </c>
      <c r="G104" s="62">
        <v>86.034336461182107</v>
      </c>
      <c r="H104" s="62">
        <v>122.04733485299499</v>
      </c>
      <c r="I104" s="63">
        <v>485.14108432783382</v>
      </c>
      <c r="J104" s="76">
        <v>2611.6276670871898</v>
      </c>
      <c r="K104" s="76">
        <v>3094.8401182540142</v>
      </c>
      <c r="L104" s="61">
        <v>929.21897095469194</v>
      </c>
      <c r="M104" s="62">
        <v>890.04515596139504</v>
      </c>
      <c r="N104" s="62">
        <v>178.17375347123499</v>
      </c>
      <c r="O104" s="62">
        <v>54.033900090921797</v>
      </c>
      <c r="P104" s="62">
        <v>25.332801278823599</v>
      </c>
      <c r="Q104" s="62">
        <v>33.211318962307097</v>
      </c>
      <c r="R104" s="62">
        <v>867.05402842960291</v>
      </c>
      <c r="S104" s="63">
        <v>117.77018910503701</v>
      </c>
      <c r="T104" s="64">
        <v>802.81267648366349</v>
      </c>
      <c r="U104" s="53">
        <v>8040.4492140005132</v>
      </c>
      <c r="V104" s="53">
        <v>59.066760676899662</v>
      </c>
      <c r="W104" s="53">
        <v>1264.1255897379585</v>
      </c>
      <c r="X104" s="123">
        <v>79.698954444881792</v>
      </c>
      <c r="Y104" s="123">
        <v>480.67595834134289</v>
      </c>
      <c r="Z104" s="123">
        <v>84.545804612729896</v>
      </c>
      <c r="AA104" s="123">
        <v>125.88932927034233</v>
      </c>
      <c r="AB104" s="123">
        <v>493.31554306866138</v>
      </c>
      <c r="AC104" s="53">
        <v>2570.867364447457</v>
      </c>
      <c r="AD104" s="53">
        <v>3154.0046119450276</v>
      </c>
      <c r="AE104" s="123">
        <v>949.3776140044921</v>
      </c>
      <c r="AF104" s="123">
        <v>889.21979170096927</v>
      </c>
      <c r="AG104" s="123">
        <v>185.81689754853866</v>
      </c>
      <c r="AH104" s="123">
        <v>54.503231292017574</v>
      </c>
      <c r="AI104" s="123">
        <v>28.552343220330837</v>
      </c>
      <c r="AJ104" s="123">
        <v>34.297443008211701</v>
      </c>
      <c r="AK104" s="123">
        <v>872.08182158584134</v>
      </c>
      <c r="AL104" s="123">
        <v>140.15546958462599</v>
      </c>
      <c r="AM104" s="123">
        <v>992.38488719317104</v>
      </c>
      <c r="AN104" s="54">
        <v>54474.189815390186</v>
      </c>
      <c r="AO104" s="54">
        <v>536.87483968286392</v>
      </c>
      <c r="AP104" s="54">
        <v>7031.7688599322655</v>
      </c>
      <c r="AQ104" s="124">
        <v>402.90748380353688</v>
      </c>
      <c r="AR104" s="124">
        <v>3957.0289779477926</v>
      </c>
      <c r="AS104" s="124">
        <v>305.02535731598914</v>
      </c>
      <c r="AT104" s="124">
        <v>119.1896344514771</v>
      </c>
      <c r="AU104" s="124">
        <v>2247.6174064134693</v>
      </c>
      <c r="AV104" s="54">
        <v>9466.3505535107997</v>
      </c>
      <c r="AW104" s="54">
        <v>22832.642356490243</v>
      </c>
      <c r="AX104" s="124">
        <v>7905.5629456530351</v>
      </c>
      <c r="AY104" s="124">
        <v>4517.0977228338998</v>
      </c>
      <c r="AZ104" s="124">
        <v>3999.7943194037698</v>
      </c>
      <c r="BA104" s="124">
        <v>183.0037201788881</v>
      </c>
      <c r="BB104" s="124">
        <v>168.35961791799741</v>
      </c>
      <c r="BC104" s="124">
        <v>294.77928725470588</v>
      </c>
      <c r="BD104" s="124">
        <v>3693.9046415841781</v>
      </c>
      <c r="BE104" s="124">
        <v>2070.1401016637669</v>
      </c>
      <c r="BF104" s="124">
        <v>14606.553205774017</v>
      </c>
    </row>
    <row r="105" spans="1:58" ht="12.75" x14ac:dyDescent="0.2">
      <c r="A105" s="37" t="s">
        <v>228</v>
      </c>
      <c r="B105" s="60">
        <v>7481.212594768861</v>
      </c>
      <c r="C105" s="76">
        <v>55.348860740133297</v>
      </c>
      <c r="D105" s="76">
        <v>1158.5165049960219</v>
      </c>
      <c r="E105" s="61">
        <v>59.325453707786501</v>
      </c>
      <c r="F105" s="62">
        <v>388.80038809948041</v>
      </c>
      <c r="G105" s="62">
        <v>87.253117818258801</v>
      </c>
      <c r="H105" s="62">
        <v>147.45942784112799</v>
      </c>
      <c r="I105" s="63">
        <v>475.67811752936825</v>
      </c>
      <c r="J105" s="76">
        <v>2403.38467547752</v>
      </c>
      <c r="K105" s="76">
        <v>3045.6488109832903</v>
      </c>
      <c r="L105" s="61">
        <v>937.5364797543084</v>
      </c>
      <c r="M105" s="62">
        <v>908.63698693773199</v>
      </c>
      <c r="N105" s="62">
        <v>153.81525362403201</v>
      </c>
      <c r="O105" s="62">
        <v>51.344011113964079</v>
      </c>
      <c r="P105" s="62">
        <v>19.975579097421299</v>
      </c>
      <c r="Q105" s="62">
        <v>36.489399261392997</v>
      </c>
      <c r="R105" s="62">
        <v>834.7907201275566</v>
      </c>
      <c r="S105" s="63">
        <v>103.06038106688331</v>
      </c>
      <c r="T105" s="64">
        <v>818.31374257189577</v>
      </c>
      <c r="U105" s="53">
        <v>7917.8176594895513</v>
      </c>
      <c r="V105" s="53">
        <v>62.874293455523969</v>
      </c>
      <c r="W105" s="53">
        <v>1252.475080642236</v>
      </c>
      <c r="X105" s="123">
        <v>60.376758517955373</v>
      </c>
      <c r="Y105" s="123">
        <v>476.00084327966778</v>
      </c>
      <c r="Z105" s="123">
        <v>80.849677974879981</v>
      </c>
      <c r="AA105" s="123">
        <v>141.54333177453566</v>
      </c>
      <c r="AB105" s="123">
        <v>493.70446909519706</v>
      </c>
      <c r="AC105" s="53">
        <v>2432.2327988249167</v>
      </c>
      <c r="AD105" s="53">
        <v>3182.1453249854262</v>
      </c>
      <c r="AE105" s="123">
        <v>970.7721211753443</v>
      </c>
      <c r="AF105" s="123">
        <v>903.39768040792035</v>
      </c>
      <c r="AG105" s="123">
        <v>196.32955814466069</v>
      </c>
      <c r="AH105" s="123">
        <v>52.903673410665</v>
      </c>
      <c r="AI105" s="123">
        <v>26.310955050906898</v>
      </c>
      <c r="AJ105" s="123">
        <v>33.131636773787271</v>
      </c>
      <c r="AK105" s="123">
        <v>859.56440548266607</v>
      </c>
      <c r="AL105" s="123">
        <v>139.73529453947557</v>
      </c>
      <c r="AM105" s="123">
        <v>988.09016158144823</v>
      </c>
      <c r="AN105" s="54">
        <v>54213.056431627556</v>
      </c>
      <c r="AO105" s="54">
        <v>472.13623259360702</v>
      </c>
      <c r="AP105" s="54">
        <v>6904.9744292734931</v>
      </c>
      <c r="AQ105" s="124">
        <v>383.72221472358552</v>
      </c>
      <c r="AR105" s="124">
        <v>4164.5897195776161</v>
      </c>
      <c r="AS105" s="124">
        <v>258.7191810024683</v>
      </c>
      <c r="AT105" s="124">
        <v>104.40080389195259</v>
      </c>
      <c r="AU105" s="124">
        <v>1993.5425100778707</v>
      </c>
      <c r="AV105" s="54">
        <v>8949.7561898236891</v>
      </c>
      <c r="AW105" s="54">
        <v>23218.337964645561</v>
      </c>
      <c r="AX105" s="124">
        <v>7848.4238338763134</v>
      </c>
      <c r="AY105" s="124">
        <v>4723.8059907626202</v>
      </c>
      <c r="AZ105" s="124">
        <v>4275.7690774237799</v>
      </c>
      <c r="BA105" s="124">
        <v>165.77751228781131</v>
      </c>
      <c r="BB105" s="124">
        <v>175.16709550655261</v>
      </c>
      <c r="BC105" s="124">
        <v>254.71990249334829</v>
      </c>
      <c r="BD105" s="124">
        <v>3631.2355289323291</v>
      </c>
      <c r="BE105" s="124">
        <v>2143.4390233628119</v>
      </c>
      <c r="BF105" s="124">
        <v>14667.851615291202</v>
      </c>
    </row>
    <row r="106" spans="1:58" ht="12.75" x14ac:dyDescent="0.2">
      <c r="A106" s="37" t="s">
        <v>229</v>
      </c>
      <c r="B106" s="60">
        <v>7521.5186068736093</v>
      </c>
      <c r="C106" s="76">
        <v>49.608426467500401</v>
      </c>
      <c r="D106" s="76">
        <v>1200.8267634096787</v>
      </c>
      <c r="E106" s="61">
        <v>56.8732724729362</v>
      </c>
      <c r="F106" s="62">
        <v>380.14790584339596</v>
      </c>
      <c r="G106" s="62">
        <v>84.782337124835664</v>
      </c>
      <c r="H106" s="62">
        <v>155.84382659728499</v>
      </c>
      <c r="I106" s="63">
        <v>523.179421371226</v>
      </c>
      <c r="J106" s="76">
        <v>2442.2963776199599</v>
      </c>
      <c r="K106" s="76">
        <v>2943.7780746724206</v>
      </c>
      <c r="L106" s="61">
        <v>830.81654163996427</v>
      </c>
      <c r="M106" s="62">
        <v>945.09745077262505</v>
      </c>
      <c r="N106" s="62">
        <v>167.53220564606201</v>
      </c>
      <c r="O106" s="62">
        <v>46.493218983407573</v>
      </c>
      <c r="P106" s="62">
        <v>13.971855511628499</v>
      </c>
      <c r="Q106" s="62">
        <v>30.322048659844501</v>
      </c>
      <c r="R106" s="62">
        <v>797.58948053182849</v>
      </c>
      <c r="S106" s="63">
        <v>111.95527292706051</v>
      </c>
      <c r="T106" s="64">
        <v>885.00896470405007</v>
      </c>
      <c r="U106" s="53">
        <v>7751.3391244801924</v>
      </c>
      <c r="V106" s="53">
        <v>54.771785330641194</v>
      </c>
      <c r="W106" s="53">
        <v>1198.1866403577012</v>
      </c>
      <c r="X106" s="123">
        <v>63.864464745762938</v>
      </c>
      <c r="Y106" s="123">
        <v>415.91172060350658</v>
      </c>
      <c r="Z106" s="123">
        <v>84.155287149391484</v>
      </c>
      <c r="AA106" s="123">
        <v>144.44956423075166</v>
      </c>
      <c r="AB106" s="123">
        <v>489.80560362828857</v>
      </c>
      <c r="AC106" s="53">
        <v>2345.3578725761467</v>
      </c>
      <c r="AD106" s="53">
        <v>3139.7536546150909</v>
      </c>
      <c r="AE106" s="123">
        <v>940.84970134854882</v>
      </c>
      <c r="AF106" s="123">
        <v>967.11769468180228</v>
      </c>
      <c r="AG106" s="123">
        <v>185.62780969878168</v>
      </c>
      <c r="AH106" s="123">
        <v>43.465785450423688</v>
      </c>
      <c r="AI106" s="123">
        <v>23.649648208615634</v>
      </c>
      <c r="AJ106" s="123">
        <v>31.95273769732027</v>
      </c>
      <c r="AK106" s="123">
        <v>827.77361458642554</v>
      </c>
      <c r="AL106" s="123">
        <v>119.31666294317326</v>
      </c>
      <c r="AM106" s="123">
        <v>1013.2691716006124</v>
      </c>
      <c r="AN106" s="54">
        <v>56229.774824926804</v>
      </c>
      <c r="AO106" s="54">
        <v>478.54756612192898</v>
      </c>
      <c r="AP106" s="54">
        <v>6332.1640559767047</v>
      </c>
      <c r="AQ106" s="124">
        <v>342.37367048041199</v>
      </c>
      <c r="AR106" s="124">
        <v>3564.2377709026941</v>
      </c>
      <c r="AS106" s="124">
        <v>276.13001040118161</v>
      </c>
      <c r="AT106" s="124">
        <v>97.756140779659603</v>
      </c>
      <c r="AU106" s="124">
        <v>2051.6664634127574</v>
      </c>
      <c r="AV106" s="54">
        <v>9125.8694912117699</v>
      </c>
      <c r="AW106" s="54">
        <v>23596.268363841013</v>
      </c>
      <c r="AX106" s="124">
        <v>7716.3799749940908</v>
      </c>
      <c r="AY106" s="124">
        <v>4691.0337918353998</v>
      </c>
      <c r="AZ106" s="124">
        <v>4692.0248058680199</v>
      </c>
      <c r="BA106" s="124">
        <v>152.72087111769818</v>
      </c>
      <c r="BB106" s="124">
        <v>156.8123854801197</v>
      </c>
      <c r="BC106" s="124">
        <v>225.77548343595021</v>
      </c>
      <c r="BD106" s="124">
        <v>3856.3724448414241</v>
      </c>
      <c r="BE106" s="124">
        <v>2105.1486062683107</v>
      </c>
      <c r="BF106" s="124">
        <v>16696.925347775385</v>
      </c>
    </row>
    <row r="107" spans="1:58" s="107" customFormat="1" ht="12.75" x14ac:dyDescent="0.2">
      <c r="A107" s="100" t="s">
        <v>230</v>
      </c>
      <c r="B107" s="101">
        <v>7544.3240719906198</v>
      </c>
      <c r="C107" s="102">
        <v>30.505225506474599</v>
      </c>
      <c r="D107" s="102">
        <v>1176.5302525351012</v>
      </c>
      <c r="E107" s="103">
        <v>57.9954845356704</v>
      </c>
      <c r="F107" s="104">
        <v>379.41673533702055</v>
      </c>
      <c r="G107" s="104">
        <v>96.433633964827592</v>
      </c>
      <c r="H107" s="104">
        <v>127.952954286219</v>
      </c>
      <c r="I107" s="105">
        <v>514.73144441136355</v>
      </c>
      <c r="J107" s="102">
        <v>2372.7081832519798</v>
      </c>
      <c r="K107" s="102">
        <v>2985.1095487390744</v>
      </c>
      <c r="L107" s="103">
        <v>870.76420520957276</v>
      </c>
      <c r="M107" s="104">
        <v>932.69997939895097</v>
      </c>
      <c r="N107" s="104">
        <v>190.2708802194</v>
      </c>
      <c r="O107" s="104">
        <v>49.595240144516055</v>
      </c>
      <c r="P107" s="104">
        <v>23.826312852696301</v>
      </c>
      <c r="Q107" s="104">
        <v>32.651185358565897</v>
      </c>
      <c r="R107" s="104">
        <v>786.07028654409373</v>
      </c>
      <c r="S107" s="105">
        <v>99.231459011278702</v>
      </c>
      <c r="T107" s="106">
        <v>979.47086195799034</v>
      </c>
      <c r="U107" s="102">
        <v>7698.4283362147544</v>
      </c>
      <c r="V107" s="102">
        <v>49.367439312907159</v>
      </c>
      <c r="W107" s="102">
        <v>1177.0604414024056</v>
      </c>
      <c r="X107" s="122">
        <v>62.235599956056099</v>
      </c>
      <c r="Y107" s="122">
        <v>384.45540834889306</v>
      </c>
      <c r="Z107" s="122">
        <v>85.025243261011596</v>
      </c>
      <c r="AA107" s="122">
        <v>138.33354359585198</v>
      </c>
      <c r="AB107" s="122">
        <v>507.01064624059291</v>
      </c>
      <c r="AC107" s="102">
        <v>2338.2118019828667</v>
      </c>
      <c r="AD107" s="102">
        <v>3118.0095588030499</v>
      </c>
      <c r="AE107" s="122">
        <v>895.8080787674503</v>
      </c>
      <c r="AF107" s="122">
        <v>970.0655870899883</v>
      </c>
      <c r="AG107" s="122">
        <v>225.79946772980801</v>
      </c>
      <c r="AH107" s="122">
        <v>47.27052243156885</v>
      </c>
      <c r="AI107" s="122">
        <v>26.598220116273097</v>
      </c>
      <c r="AJ107" s="122">
        <v>34.271594580247431</v>
      </c>
      <c r="AK107" s="122">
        <v>805.37074680143553</v>
      </c>
      <c r="AL107" s="122">
        <v>112.82534128627846</v>
      </c>
      <c r="AM107" s="122">
        <v>1015.7790947135255</v>
      </c>
      <c r="AN107" s="102">
        <v>58324.98426189569</v>
      </c>
      <c r="AO107" s="102">
        <v>449.55012980834601</v>
      </c>
      <c r="AP107" s="102">
        <v>6083.9607012557399</v>
      </c>
      <c r="AQ107" s="122">
        <v>378.48859684467402</v>
      </c>
      <c r="AR107" s="122">
        <v>3405.6888531786144</v>
      </c>
      <c r="AS107" s="122">
        <v>177.66783990530305</v>
      </c>
      <c r="AT107" s="122">
        <v>71.6312262822196</v>
      </c>
      <c r="AU107" s="122">
        <v>2050.4841850449284</v>
      </c>
      <c r="AV107" s="102">
        <v>9166.0517278789994</v>
      </c>
      <c r="AW107" s="102">
        <v>24856.676973132071</v>
      </c>
      <c r="AX107" s="122">
        <v>7880.3676941620579</v>
      </c>
      <c r="AY107" s="122">
        <v>5100.73680603293</v>
      </c>
      <c r="AZ107" s="122">
        <v>5203.5515298865903</v>
      </c>
      <c r="BA107" s="122">
        <v>129.54352575829347</v>
      </c>
      <c r="BB107" s="122">
        <v>92.68717701584589</v>
      </c>
      <c r="BC107" s="122">
        <v>235.80110774278398</v>
      </c>
      <c r="BD107" s="122">
        <v>4150.8696110778001</v>
      </c>
      <c r="BE107" s="122">
        <v>2063.1195214557702</v>
      </c>
      <c r="BF107" s="122">
        <v>17768.744729820537</v>
      </c>
    </row>
    <row r="108" spans="1:58" ht="12.75" x14ac:dyDescent="0.2">
      <c r="A108" s="37" t="s">
        <v>231</v>
      </c>
      <c r="B108" s="60">
        <v>7281.290298771065</v>
      </c>
      <c r="C108" s="76">
        <v>37.203124044967403</v>
      </c>
      <c r="D108" s="76">
        <v>1114.2753867056813</v>
      </c>
      <c r="E108" s="61">
        <v>79.738791679561999</v>
      </c>
      <c r="F108" s="62">
        <v>407.64676326581406</v>
      </c>
      <c r="G108" s="62">
        <v>62.208092611301019</v>
      </c>
      <c r="H108" s="62">
        <v>102.682475771648</v>
      </c>
      <c r="I108" s="63">
        <v>461.9992633773561</v>
      </c>
      <c r="J108" s="76">
        <v>2212.7757275173399</v>
      </c>
      <c r="K108" s="76">
        <v>3102.0403791615172</v>
      </c>
      <c r="L108" s="61">
        <v>951.48612661958168</v>
      </c>
      <c r="M108" s="62">
        <v>945.60420656083704</v>
      </c>
      <c r="N108" s="62">
        <v>192.985853746267</v>
      </c>
      <c r="O108" s="62">
        <v>37.799330934896197</v>
      </c>
      <c r="P108" s="62">
        <v>23.0843612844231</v>
      </c>
      <c r="Q108" s="62">
        <v>29.468080366559001</v>
      </c>
      <c r="R108" s="62">
        <v>818.34753520864513</v>
      </c>
      <c r="S108" s="63">
        <v>103.2648844403073</v>
      </c>
      <c r="T108" s="64">
        <v>814.99568134155925</v>
      </c>
      <c r="U108" s="53">
        <v>7518.6707193888042</v>
      </c>
      <c r="V108" s="53">
        <v>40.285061892024267</v>
      </c>
      <c r="W108" s="53">
        <v>1117.2400589807391</v>
      </c>
      <c r="X108" s="123">
        <v>67.900238944927978</v>
      </c>
      <c r="Y108" s="123">
        <v>398.75189137439196</v>
      </c>
      <c r="Z108" s="123">
        <v>67.768809210528545</v>
      </c>
      <c r="AA108" s="123">
        <v>120.99239322414</v>
      </c>
      <c r="AB108" s="123">
        <v>461.82672622675074</v>
      </c>
      <c r="AC108" s="53">
        <v>2264.7786652801537</v>
      </c>
      <c r="AD108" s="53">
        <v>3136.4621361841228</v>
      </c>
      <c r="AE108" s="123">
        <v>947.76726114777614</v>
      </c>
      <c r="AF108" s="123">
        <v>925.06584721822264</v>
      </c>
      <c r="AG108" s="123">
        <v>243.49854692346671</v>
      </c>
      <c r="AH108" s="123">
        <v>42.771283641360093</v>
      </c>
      <c r="AI108" s="123">
        <v>31.434719626981401</v>
      </c>
      <c r="AJ108" s="123">
        <v>30.569543032880134</v>
      </c>
      <c r="AK108" s="123">
        <v>814.73275184917748</v>
      </c>
      <c r="AL108" s="123">
        <v>100.6221827442581</v>
      </c>
      <c r="AM108" s="123">
        <v>959.90479705176551</v>
      </c>
      <c r="AN108" s="54">
        <v>57773.430952865972</v>
      </c>
      <c r="AO108" s="54">
        <v>449.18108030200597</v>
      </c>
      <c r="AP108" s="54">
        <v>6473.1655041013155</v>
      </c>
      <c r="AQ108" s="124">
        <v>357.64887467066399</v>
      </c>
      <c r="AR108" s="124">
        <v>4004.0227448175497</v>
      </c>
      <c r="AS108" s="124">
        <v>124.46468604837632</v>
      </c>
      <c r="AT108" s="124">
        <v>103.99274884266529</v>
      </c>
      <c r="AU108" s="124">
        <v>1883.0364497220603</v>
      </c>
      <c r="AV108" s="54">
        <v>8816.4979126291491</v>
      </c>
      <c r="AW108" s="54">
        <v>24927.544195053226</v>
      </c>
      <c r="AX108" s="124">
        <v>8337.67954562874</v>
      </c>
      <c r="AY108" s="124">
        <v>5126.0443747358404</v>
      </c>
      <c r="AZ108" s="124">
        <v>5088.3659913413103</v>
      </c>
      <c r="BA108" s="124">
        <v>115.07998030473873</v>
      </c>
      <c r="BB108" s="124">
        <v>93.650444555559687</v>
      </c>
      <c r="BC108" s="124">
        <v>212.44173964291451</v>
      </c>
      <c r="BD108" s="124">
        <v>3864.1329340388506</v>
      </c>
      <c r="BE108" s="124">
        <v>2090.1491848052701</v>
      </c>
      <c r="BF108" s="124">
        <v>17107.042260780276</v>
      </c>
    </row>
    <row r="109" spans="1:58" ht="12.75" x14ac:dyDescent="0.2">
      <c r="A109" s="37" t="s">
        <v>232</v>
      </c>
      <c r="B109" s="60">
        <v>7093.498955326967</v>
      </c>
      <c r="C109" s="76">
        <v>34.193707361016202</v>
      </c>
      <c r="D109" s="76">
        <v>1083.2497560753268</v>
      </c>
      <c r="E109" s="61">
        <v>60.877463703348802</v>
      </c>
      <c r="F109" s="62">
        <v>378.94304406530171</v>
      </c>
      <c r="G109" s="62">
        <v>71.05641269417174</v>
      </c>
      <c r="H109" s="62">
        <v>130.494470379104</v>
      </c>
      <c r="I109" s="63">
        <v>441.8783652334007</v>
      </c>
      <c r="J109" s="76">
        <v>2253.6478187902799</v>
      </c>
      <c r="K109" s="76">
        <v>2887.2009010798279</v>
      </c>
      <c r="L109" s="61">
        <v>905.15916742516868</v>
      </c>
      <c r="M109" s="62">
        <v>866.99411756033703</v>
      </c>
      <c r="N109" s="62">
        <v>195.67769356195299</v>
      </c>
      <c r="O109" s="62">
        <v>41.492528977842682</v>
      </c>
      <c r="P109" s="62">
        <v>20.338794011844499</v>
      </c>
      <c r="Q109" s="62">
        <v>29.0371381628241</v>
      </c>
      <c r="R109" s="62">
        <v>751.14706740574161</v>
      </c>
      <c r="S109" s="63">
        <v>77.354393974116107</v>
      </c>
      <c r="T109" s="64">
        <v>835.20677202051638</v>
      </c>
      <c r="U109" s="53">
        <v>7310.8682637060656</v>
      </c>
      <c r="V109" s="53">
        <v>33.062054134314437</v>
      </c>
      <c r="W109" s="53">
        <v>1046.8542990991621</v>
      </c>
      <c r="X109" s="123">
        <v>60.571485613437432</v>
      </c>
      <c r="Y109" s="123">
        <v>389.99847031975781</v>
      </c>
      <c r="Z109" s="123">
        <v>68.205187799445994</v>
      </c>
      <c r="AA109" s="123">
        <v>111.65341488154267</v>
      </c>
      <c r="AB109" s="123">
        <v>416.42574048497801</v>
      </c>
      <c r="AC109" s="53">
        <v>2206.3324030873596</v>
      </c>
      <c r="AD109" s="53">
        <v>3079.9207054316535</v>
      </c>
      <c r="AE109" s="123">
        <v>980.505541210861</v>
      </c>
      <c r="AF109" s="123">
        <v>897.69570807901493</v>
      </c>
      <c r="AG109" s="123">
        <v>251.53172213824033</v>
      </c>
      <c r="AH109" s="123">
        <v>38.850812851807895</v>
      </c>
      <c r="AI109" s="123">
        <v>23.287215500893268</v>
      </c>
      <c r="AJ109" s="123">
        <v>32.519325701299529</v>
      </c>
      <c r="AK109" s="123">
        <v>766.60069884684015</v>
      </c>
      <c r="AL109" s="123">
        <v>88.929681102696279</v>
      </c>
      <c r="AM109" s="123">
        <v>944.69880195357609</v>
      </c>
      <c r="AN109" s="54">
        <v>58031.736759082953</v>
      </c>
      <c r="AO109" s="54">
        <v>390.58034437630101</v>
      </c>
      <c r="AP109" s="54">
        <v>6750.1917102917541</v>
      </c>
      <c r="AQ109" s="124">
        <v>392.92983950608402</v>
      </c>
      <c r="AR109" s="124">
        <v>4269.6942119920377</v>
      </c>
      <c r="AS109" s="124">
        <v>119.31358081784623</v>
      </c>
      <c r="AT109" s="124">
        <v>105.92929244512119</v>
      </c>
      <c r="AU109" s="124">
        <v>1862.3247855306652</v>
      </c>
      <c r="AV109" s="54">
        <v>8624.6905688523002</v>
      </c>
      <c r="AW109" s="54">
        <v>25220.861635545494</v>
      </c>
      <c r="AX109" s="124">
        <v>8573.6720004115268</v>
      </c>
      <c r="AY109" s="124">
        <v>4911.4915496632393</v>
      </c>
      <c r="AZ109" s="124">
        <v>5666.5767329896007</v>
      </c>
      <c r="BA109" s="124">
        <v>103.17886023997637</v>
      </c>
      <c r="BB109" s="124">
        <v>73.2760867575372</v>
      </c>
      <c r="BC109" s="124">
        <v>197.13310922708962</v>
      </c>
      <c r="BD109" s="124">
        <v>3977.8277606052679</v>
      </c>
      <c r="BE109" s="124">
        <v>1717.7055356512569</v>
      </c>
      <c r="BF109" s="124">
        <v>17045.412500017104</v>
      </c>
    </row>
    <row r="110" spans="1:58" ht="12.75" x14ac:dyDescent="0.2">
      <c r="A110" s="37" t="s">
        <v>233</v>
      </c>
      <c r="B110" s="60">
        <v>6990.1816437896996</v>
      </c>
      <c r="C110" s="76">
        <v>66.255283838637894</v>
      </c>
      <c r="D110" s="76">
        <v>1012.2313188668982</v>
      </c>
      <c r="E110" s="61">
        <v>64.4534562582175</v>
      </c>
      <c r="F110" s="62">
        <v>392.94251630232924</v>
      </c>
      <c r="G110" s="62">
        <v>59.446031657478244</v>
      </c>
      <c r="H110" s="62">
        <v>102.33144550937401</v>
      </c>
      <c r="I110" s="63">
        <v>393.05786913949925</v>
      </c>
      <c r="J110" s="76">
        <v>2230.1470496867801</v>
      </c>
      <c r="K110" s="76">
        <v>2954.8960376310297</v>
      </c>
      <c r="L110" s="61">
        <v>927.28656316456522</v>
      </c>
      <c r="M110" s="62">
        <v>855.57825132840901</v>
      </c>
      <c r="N110" s="62">
        <v>208.167030814127</v>
      </c>
      <c r="O110" s="62">
        <v>37.195518634422051</v>
      </c>
      <c r="P110" s="62">
        <v>18.823399305541901</v>
      </c>
      <c r="Q110" s="62">
        <v>34.6092592979101</v>
      </c>
      <c r="R110" s="62">
        <v>790.09477025470096</v>
      </c>
      <c r="S110" s="63">
        <v>83.141244831352992</v>
      </c>
      <c r="T110" s="64">
        <v>726.65195376635393</v>
      </c>
      <c r="U110" s="53">
        <v>7158.8222624592963</v>
      </c>
      <c r="V110" s="53">
        <v>44.77630253373021</v>
      </c>
      <c r="W110" s="53">
        <v>1037.2835993565463</v>
      </c>
      <c r="X110" s="123">
        <v>60.338818752992204</v>
      </c>
      <c r="Y110" s="123">
        <v>400.91230950016757</v>
      </c>
      <c r="Z110" s="123">
        <v>62.101065610933148</v>
      </c>
      <c r="AA110" s="123">
        <v>114.11412675268866</v>
      </c>
      <c r="AB110" s="123">
        <v>399.81727873976496</v>
      </c>
      <c r="AC110" s="53">
        <v>2223.3103716940536</v>
      </c>
      <c r="AD110" s="53">
        <v>3002.0084434441987</v>
      </c>
      <c r="AE110" s="123">
        <v>933.53528679198371</v>
      </c>
      <c r="AF110" s="123">
        <v>879.50489138366038</v>
      </c>
      <c r="AG110" s="123">
        <v>241.38966004607701</v>
      </c>
      <c r="AH110" s="123">
        <v>40.794151492200221</v>
      </c>
      <c r="AI110" s="123">
        <v>21.606069379466433</v>
      </c>
      <c r="AJ110" s="123">
        <v>33.758996489273265</v>
      </c>
      <c r="AK110" s="123">
        <v>760.99446687117086</v>
      </c>
      <c r="AL110" s="123">
        <v>90.424920990366672</v>
      </c>
      <c r="AM110" s="123">
        <v>851.44354543076861</v>
      </c>
      <c r="AN110" s="54">
        <v>54643.007415945562</v>
      </c>
      <c r="AO110" s="54">
        <v>472.59308432098203</v>
      </c>
      <c r="AP110" s="54">
        <v>6648.3424208216484</v>
      </c>
      <c r="AQ110" s="124">
        <v>431.73026168112</v>
      </c>
      <c r="AR110" s="124">
        <v>4166.0637981644486</v>
      </c>
      <c r="AS110" s="124">
        <v>100.88251176506267</v>
      </c>
      <c r="AT110" s="124">
        <v>91.743684894412894</v>
      </c>
      <c r="AU110" s="124">
        <v>1857.9221643166045</v>
      </c>
      <c r="AV110" s="54">
        <v>8494.3677520347701</v>
      </c>
      <c r="AW110" s="54">
        <v>24647.345389537932</v>
      </c>
      <c r="AX110" s="124">
        <v>8599.5924404067682</v>
      </c>
      <c r="AY110" s="124">
        <v>4859.4840331698997</v>
      </c>
      <c r="AZ110" s="124">
        <v>5276.3955949254105</v>
      </c>
      <c r="BA110" s="124">
        <v>152.38803167490192</v>
      </c>
      <c r="BB110" s="124">
        <v>98.979285884748407</v>
      </c>
      <c r="BC110" s="124">
        <v>202.56553085307212</v>
      </c>
      <c r="BD110" s="124">
        <v>3978.6956787456388</v>
      </c>
      <c r="BE110" s="124">
        <v>1479.244793877491</v>
      </c>
      <c r="BF110" s="124">
        <v>14380.35876923023</v>
      </c>
    </row>
    <row r="111" spans="1:58" s="107" customFormat="1" ht="12.75" x14ac:dyDescent="0.2">
      <c r="A111" s="100" t="s">
        <v>234</v>
      </c>
      <c r="B111" s="101">
        <v>6549.1538417641914</v>
      </c>
      <c r="C111" s="102">
        <v>35.1748558064956</v>
      </c>
      <c r="D111" s="102">
        <v>940.34979960385681</v>
      </c>
      <c r="E111" s="103">
        <v>59.389855437426803</v>
      </c>
      <c r="F111" s="104">
        <v>407.86007856909362</v>
      </c>
      <c r="G111" s="104">
        <v>52.669992318709049</v>
      </c>
      <c r="H111" s="104">
        <v>72.077160190934705</v>
      </c>
      <c r="I111" s="105">
        <v>348.35271308769251</v>
      </c>
      <c r="J111" s="102">
        <v>2249.4365557964102</v>
      </c>
      <c r="K111" s="102">
        <v>2581.6566556448474</v>
      </c>
      <c r="L111" s="103">
        <v>890.37673208536251</v>
      </c>
      <c r="M111" s="104">
        <v>622.23294197994699</v>
      </c>
      <c r="N111" s="104">
        <v>189.674470963061</v>
      </c>
      <c r="O111" s="104">
        <v>38.489614088153942</v>
      </c>
      <c r="P111" s="104">
        <v>16.9408076761605</v>
      </c>
      <c r="Q111" s="104">
        <v>32.979988399323602</v>
      </c>
      <c r="R111" s="104">
        <v>712.79094051105801</v>
      </c>
      <c r="S111" s="105">
        <v>78.171159941780999</v>
      </c>
      <c r="T111" s="106">
        <v>742.53597491258097</v>
      </c>
      <c r="U111" s="102">
        <v>6861.8450525591325</v>
      </c>
      <c r="V111" s="102">
        <v>38.014178811843664</v>
      </c>
      <c r="W111" s="102">
        <v>968.39387105958247</v>
      </c>
      <c r="X111" s="122">
        <v>62.428843981300069</v>
      </c>
      <c r="Y111" s="122">
        <v>418.4946375812878</v>
      </c>
      <c r="Z111" s="122">
        <v>53.833075350223645</v>
      </c>
      <c r="AA111" s="122">
        <v>81.346516559109816</v>
      </c>
      <c r="AB111" s="122">
        <v>352.29079758766125</v>
      </c>
      <c r="AC111" s="102">
        <v>2206.0386754431634</v>
      </c>
      <c r="AD111" s="102">
        <v>2858.3270297915174</v>
      </c>
      <c r="AE111" s="122">
        <v>951.56830610434884</v>
      </c>
      <c r="AF111" s="122">
        <v>739.12074467625234</v>
      </c>
      <c r="AG111" s="122">
        <v>249.90849224841702</v>
      </c>
      <c r="AH111" s="122">
        <v>39.782284584085254</v>
      </c>
      <c r="AI111" s="122">
        <v>20.897765480583601</v>
      </c>
      <c r="AJ111" s="122">
        <v>35.581041268935401</v>
      </c>
      <c r="AK111" s="122">
        <v>734.1082515417944</v>
      </c>
      <c r="AL111" s="122">
        <v>87.360143887100705</v>
      </c>
      <c r="AM111" s="122">
        <v>791.07129745302564</v>
      </c>
      <c r="AN111" s="102">
        <v>54260.345276530672</v>
      </c>
      <c r="AO111" s="102">
        <v>406.43929932331503</v>
      </c>
      <c r="AP111" s="102">
        <v>6474.5765196966113</v>
      </c>
      <c r="AQ111" s="122">
        <v>371.93899714886999</v>
      </c>
      <c r="AR111" s="122">
        <v>4226.5228566314818</v>
      </c>
      <c r="AS111" s="122">
        <v>74.023545168696003</v>
      </c>
      <c r="AT111" s="122">
        <v>77.401781328292998</v>
      </c>
      <c r="AU111" s="122">
        <v>1724.6893394192698</v>
      </c>
      <c r="AV111" s="102">
        <v>8252.4734293831607</v>
      </c>
      <c r="AW111" s="102">
        <v>24692.274692059764</v>
      </c>
      <c r="AX111" s="122">
        <v>8021.6260159343474</v>
      </c>
      <c r="AY111" s="122">
        <v>4292.5449132338399</v>
      </c>
      <c r="AZ111" s="122">
        <v>5858.9151792663697</v>
      </c>
      <c r="BA111" s="122">
        <v>107.5294989297188</v>
      </c>
      <c r="BB111" s="122">
        <v>54.127579087915194</v>
      </c>
      <c r="BC111" s="122">
        <v>245.6709358348777</v>
      </c>
      <c r="BD111" s="122">
        <v>4541.501148297184</v>
      </c>
      <c r="BE111" s="122">
        <v>1570.3594214755153</v>
      </c>
      <c r="BF111" s="122">
        <v>14434.581336067818</v>
      </c>
    </row>
    <row r="112" spans="1:58" ht="12.75" x14ac:dyDescent="0.2">
      <c r="A112" s="37" t="s">
        <v>235</v>
      </c>
      <c r="B112" s="60">
        <v>6445.6708047874481</v>
      </c>
      <c r="C112" s="76">
        <v>38.1068716484737</v>
      </c>
      <c r="D112" s="76">
        <v>1007.3340539879107</v>
      </c>
      <c r="E112" s="61">
        <v>63.932608750248498</v>
      </c>
      <c r="F112" s="62">
        <v>426.19929331224409</v>
      </c>
      <c r="G112" s="62">
        <v>52.554493944689909</v>
      </c>
      <c r="H112" s="62">
        <v>57.877231080396598</v>
      </c>
      <c r="I112" s="63">
        <v>406.77042690033159</v>
      </c>
      <c r="J112" s="76">
        <v>2174.1524436561299</v>
      </c>
      <c r="K112" s="76">
        <v>2511.6550908429358</v>
      </c>
      <c r="L112" s="61">
        <v>858.14183085343097</v>
      </c>
      <c r="M112" s="62">
        <v>634.61740950666501</v>
      </c>
      <c r="N112" s="62">
        <v>210.857279410611</v>
      </c>
      <c r="O112" s="62">
        <v>32.548737285064718</v>
      </c>
      <c r="P112" s="62">
        <v>19.449664985229798</v>
      </c>
      <c r="Q112" s="62">
        <v>36.718355804130702</v>
      </c>
      <c r="R112" s="62">
        <v>647.39928732329201</v>
      </c>
      <c r="S112" s="63">
        <v>71.922525674511405</v>
      </c>
      <c r="T112" s="64">
        <v>714.42234465199772</v>
      </c>
      <c r="U112" s="53">
        <v>6593.179346442219</v>
      </c>
      <c r="V112" s="53">
        <v>35.564340317759168</v>
      </c>
      <c r="W112" s="53">
        <v>972.62011958444873</v>
      </c>
      <c r="X112" s="123">
        <v>58.856726529016164</v>
      </c>
      <c r="Y112" s="123">
        <v>427.8755898449852</v>
      </c>
      <c r="Z112" s="123">
        <v>54.028052933527938</v>
      </c>
      <c r="AA112" s="123">
        <v>67.287256042263763</v>
      </c>
      <c r="AB112" s="123">
        <v>364.57249423465572</v>
      </c>
      <c r="AC112" s="53">
        <v>2156.9845940742366</v>
      </c>
      <c r="AD112" s="53">
        <v>2639.2180677341516</v>
      </c>
      <c r="AE112" s="123">
        <v>907.16685938784428</v>
      </c>
      <c r="AF112" s="123">
        <v>622.24018989900469</v>
      </c>
      <c r="AG112" s="123">
        <v>246.96606082999531</v>
      </c>
      <c r="AH112" s="123">
        <v>42.679853484744733</v>
      </c>
      <c r="AI112" s="123">
        <v>19.6132764360378</v>
      </c>
      <c r="AJ112" s="123">
        <v>29.554791788048266</v>
      </c>
      <c r="AK112" s="123">
        <v>686.11164316975373</v>
      </c>
      <c r="AL112" s="123">
        <v>84.885392738722999</v>
      </c>
      <c r="AM112" s="123">
        <v>788.79222473162315</v>
      </c>
      <c r="AN112" s="54">
        <v>53490.730163150991</v>
      </c>
      <c r="AO112" s="54">
        <v>413.40895558298701</v>
      </c>
      <c r="AP112" s="54">
        <v>5870.2499039529903</v>
      </c>
      <c r="AQ112" s="124">
        <v>409.49840470157397</v>
      </c>
      <c r="AR112" s="124">
        <v>3583.3849357178105</v>
      </c>
      <c r="AS112" s="124">
        <v>66.192453380898442</v>
      </c>
      <c r="AT112" s="124">
        <v>82.732906896865302</v>
      </c>
      <c r="AU112" s="124">
        <v>1728.4412032558425</v>
      </c>
      <c r="AV112" s="54">
        <v>8176.5242963432293</v>
      </c>
      <c r="AW112" s="54">
        <v>24048.625118876287</v>
      </c>
      <c r="AX112" s="124">
        <v>8040.0435029997589</v>
      </c>
      <c r="AY112" s="124">
        <v>3987.58803143248</v>
      </c>
      <c r="AZ112" s="124">
        <v>6083.5995413841902</v>
      </c>
      <c r="BA112" s="124">
        <v>126.28361721288584</v>
      </c>
      <c r="BB112" s="124">
        <v>66.490864451793698</v>
      </c>
      <c r="BC112" s="124">
        <v>149.9516144560109</v>
      </c>
      <c r="BD112" s="124">
        <v>3865.357317976272</v>
      </c>
      <c r="BE112" s="124">
        <v>1729.310628962895</v>
      </c>
      <c r="BF112" s="124">
        <v>14981.921888395496</v>
      </c>
    </row>
    <row r="113" spans="1:58" ht="12.75" x14ac:dyDescent="0.2">
      <c r="A113" s="37" t="s">
        <v>236</v>
      </c>
      <c r="B113" s="60">
        <v>6369.9512121617272</v>
      </c>
      <c r="C113" s="76">
        <v>31.009977924645298</v>
      </c>
      <c r="D113" s="76">
        <v>1018.4332799476874</v>
      </c>
      <c r="E113" s="61">
        <v>65.345060676409503</v>
      </c>
      <c r="F113" s="62">
        <v>435.72565015086724</v>
      </c>
      <c r="G113" s="62">
        <v>45.081177650810361</v>
      </c>
      <c r="H113" s="62">
        <v>64.101537806267601</v>
      </c>
      <c r="I113" s="63">
        <v>408.17985366333272</v>
      </c>
      <c r="J113" s="76">
        <v>2106.2472071350799</v>
      </c>
      <c r="K113" s="76">
        <v>2541.0487263801783</v>
      </c>
      <c r="L113" s="61">
        <v>842.2645623180714</v>
      </c>
      <c r="M113" s="62">
        <v>665.80241396828899</v>
      </c>
      <c r="N113" s="62">
        <v>248.55304705594901</v>
      </c>
      <c r="O113" s="62">
        <v>33.89043881375526</v>
      </c>
      <c r="P113" s="62">
        <v>21.216380637185399</v>
      </c>
      <c r="Q113" s="62">
        <v>29.8059264204791</v>
      </c>
      <c r="R113" s="62">
        <v>632.23374111590317</v>
      </c>
      <c r="S113" s="63">
        <v>67.282216050545898</v>
      </c>
      <c r="T113" s="64">
        <v>673.21202077413625</v>
      </c>
      <c r="U113" s="53">
        <v>6487.3752631240886</v>
      </c>
      <c r="V113" s="53">
        <v>35.819095146065706</v>
      </c>
      <c r="W113" s="53">
        <v>993.9993994688765</v>
      </c>
      <c r="X113" s="123">
        <v>62.158896869106634</v>
      </c>
      <c r="Y113" s="123">
        <v>439.27307922743017</v>
      </c>
      <c r="Z113" s="123">
        <v>47.532688402394719</v>
      </c>
      <c r="AA113" s="123">
        <v>58.460746761448526</v>
      </c>
      <c r="AB113" s="123">
        <v>386.57398820849647</v>
      </c>
      <c r="AC113" s="53">
        <v>2071.4853044796669</v>
      </c>
      <c r="AD113" s="53">
        <v>2634.9038033801266</v>
      </c>
      <c r="AE113" s="123">
        <v>889.68821542911758</v>
      </c>
      <c r="AF113" s="123">
        <v>647.60278102947098</v>
      </c>
      <c r="AG113" s="123">
        <v>262.50111580776769</v>
      </c>
      <c r="AH113" s="123">
        <v>37.096688874120055</v>
      </c>
      <c r="AI113" s="123">
        <v>24.375624113323735</v>
      </c>
      <c r="AJ113" s="123">
        <v>31.600645472419867</v>
      </c>
      <c r="AK113" s="123">
        <v>665.88457630997084</v>
      </c>
      <c r="AL113" s="123">
        <v>76.154156343935767</v>
      </c>
      <c r="AM113" s="123">
        <v>751.16766064935393</v>
      </c>
      <c r="AN113" s="54">
        <v>53698.834141525978</v>
      </c>
      <c r="AO113" s="54">
        <v>462.34194245163303</v>
      </c>
      <c r="AP113" s="54">
        <v>5988.9440589326896</v>
      </c>
      <c r="AQ113" s="124">
        <v>398.03985549656807</v>
      </c>
      <c r="AR113" s="124">
        <v>3393.1524683880316</v>
      </c>
      <c r="AS113" s="124">
        <v>53.06629926333239</v>
      </c>
      <c r="AT113" s="124">
        <v>51.344695707621199</v>
      </c>
      <c r="AU113" s="124">
        <v>2093.3407400771357</v>
      </c>
      <c r="AV113" s="54">
        <v>7825.6125677501204</v>
      </c>
      <c r="AW113" s="54">
        <v>24265.372890491944</v>
      </c>
      <c r="AX113" s="124">
        <v>8228.6704093369081</v>
      </c>
      <c r="AY113" s="124">
        <v>4330.9223622192294</v>
      </c>
      <c r="AZ113" s="124">
        <v>5878.1498111708097</v>
      </c>
      <c r="BA113" s="124">
        <v>121.83266287924401</v>
      </c>
      <c r="BB113" s="124">
        <v>144.3890687335265</v>
      </c>
      <c r="BC113" s="124">
        <v>197.96270411138318</v>
      </c>
      <c r="BD113" s="124">
        <v>3752.7458512020075</v>
      </c>
      <c r="BE113" s="124">
        <v>1610.700020838837</v>
      </c>
      <c r="BF113" s="124">
        <v>15156.562681899588</v>
      </c>
    </row>
    <row r="114" spans="1:58" ht="12.75" x14ac:dyDescent="0.2">
      <c r="A114" s="37" t="s">
        <v>133</v>
      </c>
      <c r="B114" s="60">
        <v>6132.1980755370878</v>
      </c>
      <c r="C114" s="76">
        <v>24.807454978743401</v>
      </c>
      <c r="D114" s="76">
        <v>950.31436296577351</v>
      </c>
      <c r="E114" s="61">
        <v>57.873607890941202</v>
      </c>
      <c r="F114" s="62">
        <v>421.32285970840201</v>
      </c>
      <c r="G114" s="62">
        <v>38.263893751715358</v>
      </c>
      <c r="H114" s="62">
        <v>55.074527824826802</v>
      </c>
      <c r="I114" s="63">
        <v>377.77947378988813</v>
      </c>
      <c r="J114" s="76">
        <v>2106.3979548932598</v>
      </c>
      <c r="K114" s="76">
        <v>2398.2162645784024</v>
      </c>
      <c r="L114" s="61">
        <v>841.34179901723394</v>
      </c>
      <c r="M114" s="62">
        <v>635.22068458685101</v>
      </c>
      <c r="N114" s="62">
        <v>198.66219535324399</v>
      </c>
      <c r="O114" s="62">
        <v>39.913901432003001</v>
      </c>
      <c r="P114" s="62">
        <v>20.579886160608201</v>
      </c>
      <c r="Q114" s="62">
        <v>23.905366825749699</v>
      </c>
      <c r="R114" s="62">
        <v>584.97490558200491</v>
      </c>
      <c r="S114" s="63">
        <v>53.617525620707696</v>
      </c>
      <c r="T114" s="64">
        <v>652.46203812090812</v>
      </c>
      <c r="U114" s="53">
        <v>6351.1452600729635</v>
      </c>
      <c r="V114" s="53">
        <v>31.9234833115882</v>
      </c>
      <c r="W114" s="53">
        <v>961.97761684341879</v>
      </c>
      <c r="X114" s="123">
        <v>56.002324624061636</v>
      </c>
      <c r="Y114" s="123">
        <v>438.70814244615343</v>
      </c>
      <c r="Z114" s="123">
        <v>42.184368435161936</v>
      </c>
      <c r="AA114" s="123">
        <v>45.539185136593325</v>
      </c>
      <c r="AB114" s="123">
        <v>379.54359620144834</v>
      </c>
      <c r="AC114" s="53">
        <v>2046.9419331300699</v>
      </c>
      <c r="AD114" s="53">
        <v>2586.1401942200487</v>
      </c>
      <c r="AE114" s="123">
        <v>900.53993696516784</v>
      </c>
      <c r="AF114" s="123">
        <v>664.57369637952343</v>
      </c>
      <c r="AG114" s="123">
        <v>254.58929007287998</v>
      </c>
      <c r="AH114" s="123">
        <v>36.75921355486193</v>
      </c>
      <c r="AI114" s="123">
        <v>24.169926304530236</v>
      </c>
      <c r="AJ114" s="123">
        <v>34.813834443779363</v>
      </c>
      <c r="AK114" s="123">
        <v>600.46835981151742</v>
      </c>
      <c r="AL114" s="123">
        <v>70.225936687788732</v>
      </c>
      <c r="AM114" s="123">
        <v>724.16203256783717</v>
      </c>
      <c r="AN114" s="54">
        <v>52837.370392408811</v>
      </c>
      <c r="AO114" s="54">
        <v>408.49607365339301</v>
      </c>
      <c r="AP114" s="54">
        <v>5823.5091308989286</v>
      </c>
      <c r="AQ114" s="124">
        <v>321.801031661222</v>
      </c>
      <c r="AR114" s="124">
        <v>3308.5631894312719</v>
      </c>
      <c r="AS114" s="124">
        <v>43.839044403945891</v>
      </c>
      <c r="AT114" s="124">
        <v>63.275454400251604</v>
      </c>
      <c r="AU114" s="124">
        <v>2086.0304110022371</v>
      </c>
      <c r="AV114" s="54">
        <v>7739.6786188599199</v>
      </c>
      <c r="AW114" s="54">
        <v>22988.807602377157</v>
      </c>
      <c r="AX114" s="124">
        <v>8315.5763253410987</v>
      </c>
      <c r="AY114" s="124">
        <v>3916.1417640023701</v>
      </c>
      <c r="AZ114" s="124">
        <v>5463.2108833298298</v>
      </c>
      <c r="BA114" s="124">
        <v>130.50284904682235</v>
      </c>
      <c r="BB114" s="124">
        <v>133.36003964004169</v>
      </c>
      <c r="BC114" s="124">
        <v>197.31721488277839</v>
      </c>
      <c r="BD114" s="124">
        <v>3208.9948906030281</v>
      </c>
      <c r="BE114" s="124">
        <v>1623.703635531188</v>
      </c>
      <c r="BF114" s="124">
        <v>15876.878966619408</v>
      </c>
    </row>
    <row r="115" spans="1:58" s="107" customFormat="1" ht="12.75" x14ac:dyDescent="0.2">
      <c r="A115" s="100" t="s">
        <v>237</v>
      </c>
      <c r="B115" s="101">
        <v>6023.2618270821195</v>
      </c>
      <c r="C115" s="102">
        <v>31.382099613380699</v>
      </c>
      <c r="D115" s="102">
        <v>944.49894115685811</v>
      </c>
      <c r="E115" s="103">
        <v>54.411035952124799</v>
      </c>
      <c r="F115" s="104">
        <v>419.15369841687482</v>
      </c>
      <c r="G115" s="104">
        <v>41.144986238352693</v>
      </c>
      <c r="H115" s="104">
        <v>58.359896883677301</v>
      </c>
      <c r="I115" s="105">
        <v>371.42932366582858</v>
      </c>
      <c r="J115" s="102">
        <v>1981.04208782552</v>
      </c>
      <c r="K115" s="102">
        <v>2431.6146359355671</v>
      </c>
      <c r="L115" s="103">
        <v>796.32489469551047</v>
      </c>
      <c r="M115" s="104">
        <v>688.78359018174501</v>
      </c>
      <c r="N115" s="104">
        <v>225.92586351262901</v>
      </c>
      <c r="O115" s="104">
        <v>38.834073156649595</v>
      </c>
      <c r="P115" s="104">
        <v>17.6197016034277</v>
      </c>
      <c r="Q115" s="104">
        <v>22.7266396977051</v>
      </c>
      <c r="R115" s="104">
        <v>584.56108422647378</v>
      </c>
      <c r="S115" s="105">
        <v>56.838788861426075</v>
      </c>
      <c r="T115" s="106">
        <v>634.72406255079386</v>
      </c>
      <c r="U115" s="102">
        <v>6227.7822918588836</v>
      </c>
      <c r="V115" s="102">
        <v>28.828300887974066</v>
      </c>
      <c r="W115" s="102">
        <v>951.9037704328839</v>
      </c>
      <c r="X115" s="122">
        <v>52.407395162374506</v>
      </c>
      <c r="Y115" s="122">
        <v>443.94744100772795</v>
      </c>
      <c r="Z115" s="122">
        <v>37.306423430799057</v>
      </c>
      <c r="AA115" s="122">
        <v>58.374846323549434</v>
      </c>
      <c r="AB115" s="122">
        <v>359.86766450843288</v>
      </c>
      <c r="AC115" s="102">
        <v>1970.7056603805502</v>
      </c>
      <c r="AD115" s="102">
        <v>2560.7196392941987</v>
      </c>
      <c r="AE115" s="122">
        <v>849.63425347401574</v>
      </c>
      <c r="AF115" s="122">
        <v>688.96679546167377</v>
      </c>
      <c r="AG115" s="122">
        <v>260.93420741454565</v>
      </c>
      <c r="AH115" s="122">
        <v>39.817284264691239</v>
      </c>
      <c r="AI115" s="122">
        <v>22.882706040187063</v>
      </c>
      <c r="AJ115" s="122">
        <v>21.728623326794764</v>
      </c>
      <c r="AK115" s="122">
        <v>608.15237797648115</v>
      </c>
      <c r="AL115" s="122">
        <v>68.603391335809263</v>
      </c>
      <c r="AM115" s="122">
        <v>715.62492086327745</v>
      </c>
      <c r="AN115" s="102">
        <v>52349.753286298568</v>
      </c>
      <c r="AO115" s="102">
        <v>365.829005080591</v>
      </c>
      <c r="AP115" s="102">
        <v>5772.6275002830753</v>
      </c>
      <c r="AQ115" s="122">
        <v>336.67917656552197</v>
      </c>
      <c r="AR115" s="122">
        <v>3359.1227374620321</v>
      </c>
      <c r="AS115" s="122">
        <v>61.944232370437959</v>
      </c>
      <c r="AT115" s="122">
        <v>69.296113175981503</v>
      </c>
      <c r="AU115" s="122">
        <v>1945.585240709102</v>
      </c>
      <c r="AV115" s="102">
        <v>7461.7883645115398</v>
      </c>
      <c r="AW115" s="102">
        <v>23053.91903262421</v>
      </c>
      <c r="AX115" s="122">
        <v>7803.9889388192041</v>
      </c>
      <c r="AY115" s="122">
        <v>3615.0920991427201</v>
      </c>
      <c r="AZ115" s="122">
        <v>6185.9204930003098</v>
      </c>
      <c r="BA115" s="122">
        <v>122.16134158835517</v>
      </c>
      <c r="BB115" s="122">
        <v>53.960169921322404</v>
      </c>
      <c r="BC115" s="122">
        <v>150.3002758473134</v>
      </c>
      <c r="BD115" s="122">
        <v>3450.7699047455671</v>
      </c>
      <c r="BE115" s="122">
        <v>1671.7258095594168</v>
      </c>
      <c r="BF115" s="122">
        <v>15695.589383799153</v>
      </c>
    </row>
    <row r="116" spans="1:58" x14ac:dyDescent="0.25">
      <c r="C116" s="33"/>
      <c r="D116" s="32"/>
      <c r="K116" s="32"/>
    </row>
    <row r="117" spans="1:58" x14ac:dyDescent="0.25">
      <c r="C117" s="33"/>
      <c r="D117" s="32"/>
      <c r="K117" s="32"/>
    </row>
    <row r="118" spans="1:58" x14ac:dyDescent="0.25">
      <c r="C118" s="33"/>
      <c r="D118" s="32"/>
      <c r="K118" s="32"/>
    </row>
    <row r="119" spans="1:58" x14ac:dyDescent="0.25">
      <c r="C119" s="33"/>
      <c r="D119" s="32"/>
      <c r="K119" s="32"/>
    </row>
    <row r="120" spans="1:58" x14ac:dyDescent="0.25">
      <c r="C120" s="33"/>
      <c r="D120" s="32"/>
      <c r="K120" s="32"/>
    </row>
    <row r="121" spans="1:58" x14ac:dyDescent="0.25">
      <c r="C121" s="33"/>
      <c r="D121" s="32"/>
      <c r="K121" s="32"/>
    </row>
    <row r="122" spans="1:58" x14ac:dyDescent="0.25">
      <c r="C122" s="33"/>
      <c r="D122" s="32"/>
      <c r="K122" s="32"/>
    </row>
    <row r="123" spans="1:58" x14ac:dyDescent="0.25">
      <c r="C123" s="33"/>
      <c r="D123" s="32"/>
      <c r="K123" s="32"/>
    </row>
    <row r="124" spans="1:58" x14ac:dyDescent="0.25">
      <c r="C124" s="33"/>
      <c r="D124" s="32"/>
      <c r="K124" s="32"/>
    </row>
    <row r="125" spans="1:58" x14ac:dyDescent="0.25">
      <c r="C125" s="33"/>
      <c r="D125" s="32"/>
      <c r="K125" s="32"/>
    </row>
    <row r="126" spans="1:58" x14ac:dyDescent="0.25">
      <c r="C126" s="33"/>
      <c r="D126" s="32"/>
      <c r="K126" s="32"/>
    </row>
    <row r="127" spans="1:58" x14ac:dyDescent="0.25">
      <c r="C127" s="33"/>
      <c r="D127" s="32"/>
      <c r="K127" s="32"/>
    </row>
    <row r="128" spans="1:58"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row r="183" spans="3:11" x14ac:dyDescent="0.25">
      <c r="C183" s="33"/>
      <c r="D183" s="32"/>
      <c r="K183" s="32"/>
    </row>
    <row r="184" spans="3:11" x14ac:dyDescent="0.25">
      <c r="C184" s="33"/>
      <c r="D184" s="32"/>
      <c r="K184" s="32"/>
    </row>
  </sheetData>
  <mergeCells count="19">
    <mergeCell ref="B9:S9"/>
    <mergeCell ref="A9:A11"/>
    <mergeCell ref="J10:J11"/>
    <mergeCell ref="K10:S10"/>
    <mergeCell ref="B10:B11"/>
    <mergeCell ref="C10:C11"/>
    <mergeCell ref="D10:I10"/>
    <mergeCell ref="AN9:BF9"/>
    <mergeCell ref="U10:U11"/>
    <mergeCell ref="V10:V11"/>
    <mergeCell ref="W10:AB10"/>
    <mergeCell ref="AC10:AC11"/>
    <mergeCell ref="AD10:AL10"/>
    <mergeCell ref="U9:AM9"/>
    <mergeCell ref="AN10:AN11"/>
    <mergeCell ref="AO10:AO11"/>
    <mergeCell ref="AP10:AU10"/>
    <mergeCell ref="AV10:AV11"/>
    <mergeCell ref="AW10:BE10"/>
  </mergeCells>
  <phoneticPr fontId="2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F184"/>
  <sheetViews>
    <sheetView zoomScaleNormal="100" workbookViewId="0">
      <pane xSplit="1" ySplit="11" topLeftCell="B99" activePane="bottomRight" state="frozen"/>
      <selection activeCell="E47" sqref="E47"/>
      <selection pane="topRight" activeCell="E47" sqref="E47"/>
      <selection pane="bottomLeft" activeCell="E47" sqref="E47"/>
      <selection pane="bottomRight" activeCell="E47" sqref="E47"/>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5.2851562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2.5703125" style="33" customWidth="1"/>
    <col min="39" max="39" width="13.2851562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3.2851562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36</v>
      </c>
      <c r="R5" s="33"/>
      <c r="S5" s="33"/>
      <c r="T5" s="33"/>
      <c r="U5" s="33"/>
      <c r="V5" s="30"/>
    </row>
    <row r="6" spans="1:58" x14ac:dyDescent="0.2">
      <c r="A6" s="8" t="s">
        <v>28</v>
      </c>
      <c r="B6" s="8" t="s">
        <v>127</v>
      </c>
      <c r="C6" s="33"/>
      <c r="V6" s="8"/>
    </row>
    <row r="7" spans="1:58" x14ac:dyDescent="0.2">
      <c r="A7" s="51" t="s">
        <v>50</v>
      </c>
      <c r="B7" s="51" t="s">
        <v>134</v>
      </c>
      <c r="C7" s="65"/>
      <c r="D7" s="52"/>
      <c r="E7" s="48"/>
      <c r="F7" s="50"/>
      <c r="G7" s="49"/>
      <c r="H7" s="49"/>
      <c r="I7" s="49"/>
      <c r="J7" s="49"/>
      <c r="K7" s="49"/>
      <c r="L7" s="49"/>
      <c r="M7" s="49"/>
      <c r="V7" s="8"/>
    </row>
    <row r="8" spans="1:58" x14ac:dyDescent="0.2">
      <c r="A8" s="150" t="s">
        <v>69</v>
      </c>
      <c r="B8" s="150" t="s">
        <v>125</v>
      </c>
      <c r="C8" s="65"/>
      <c r="D8" s="151"/>
      <c r="E8" s="152"/>
      <c r="F8" s="153"/>
      <c r="G8" s="154"/>
      <c r="H8" s="154"/>
      <c r="I8" s="154"/>
      <c r="J8" s="154"/>
      <c r="K8" s="154"/>
      <c r="L8" s="154"/>
      <c r="M8" s="154"/>
      <c r="V8" s="8"/>
    </row>
    <row r="9" spans="1:58" ht="15" customHeight="1" x14ac:dyDescent="0.2">
      <c r="A9" s="213" t="s">
        <v>0</v>
      </c>
      <c r="B9" s="216" t="s">
        <v>94</v>
      </c>
      <c r="C9" s="217"/>
      <c r="D9" s="217"/>
      <c r="E9" s="217"/>
      <c r="F9" s="217"/>
      <c r="G9" s="217"/>
      <c r="H9" s="217"/>
      <c r="I9" s="217"/>
      <c r="J9" s="217"/>
      <c r="K9" s="217"/>
      <c r="L9" s="217"/>
      <c r="M9" s="217"/>
      <c r="N9" s="217"/>
      <c r="O9" s="217"/>
      <c r="P9" s="217"/>
      <c r="Q9" s="217"/>
      <c r="R9" s="217"/>
      <c r="S9" s="217"/>
      <c r="T9" s="137"/>
      <c r="U9" s="203" t="s">
        <v>67</v>
      </c>
      <c r="V9" s="204"/>
      <c r="W9" s="204"/>
      <c r="X9" s="204"/>
      <c r="Y9" s="204"/>
      <c r="Z9" s="204"/>
      <c r="AA9" s="204"/>
      <c r="AB9" s="204"/>
      <c r="AC9" s="204"/>
      <c r="AD9" s="204"/>
      <c r="AE9" s="204"/>
      <c r="AF9" s="204"/>
      <c r="AG9" s="204"/>
      <c r="AH9" s="204"/>
      <c r="AI9" s="204"/>
      <c r="AJ9" s="204"/>
      <c r="AK9" s="204"/>
      <c r="AL9" s="205"/>
      <c r="AM9" s="138"/>
      <c r="AN9" s="225" t="s">
        <v>66</v>
      </c>
      <c r="AO9" s="226"/>
      <c r="AP9" s="226"/>
      <c r="AQ9" s="226"/>
      <c r="AR9" s="226"/>
      <c r="AS9" s="226"/>
      <c r="AT9" s="226"/>
      <c r="AU9" s="226"/>
      <c r="AV9" s="226"/>
      <c r="AW9" s="226"/>
      <c r="AX9" s="226"/>
      <c r="AY9" s="226"/>
      <c r="AZ9" s="226"/>
      <c r="BA9" s="226"/>
      <c r="BB9" s="226"/>
      <c r="BC9" s="226"/>
      <c r="BD9" s="226"/>
      <c r="BE9" s="226"/>
      <c r="BF9" s="227"/>
    </row>
    <row r="10" spans="1:58" s="34" customFormat="1" ht="27" customHeight="1" x14ac:dyDescent="0.2">
      <c r="A10" s="214"/>
      <c r="B10" s="218" t="s">
        <v>26</v>
      </c>
      <c r="C10" s="219" t="s">
        <v>37</v>
      </c>
      <c r="D10" s="220" t="s">
        <v>25</v>
      </c>
      <c r="E10" s="220"/>
      <c r="F10" s="220"/>
      <c r="G10" s="220"/>
      <c r="H10" s="220"/>
      <c r="I10" s="220"/>
      <c r="J10" s="221" t="s">
        <v>29</v>
      </c>
      <c r="K10" s="220" t="s">
        <v>120</v>
      </c>
      <c r="L10" s="220"/>
      <c r="M10" s="220"/>
      <c r="N10" s="220"/>
      <c r="O10" s="220"/>
      <c r="P10" s="220"/>
      <c r="Q10" s="220"/>
      <c r="R10" s="220"/>
      <c r="S10" s="219"/>
      <c r="T10" s="140" t="s">
        <v>119</v>
      </c>
      <c r="U10" s="206" t="s">
        <v>26</v>
      </c>
      <c r="V10" s="206" t="s">
        <v>37</v>
      </c>
      <c r="W10" s="208" t="s">
        <v>25</v>
      </c>
      <c r="X10" s="209"/>
      <c r="Y10" s="209"/>
      <c r="Z10" s="209"/>
      <c r="AA10" s="209"/>
      <c r="AB10" s="210"/>
      <c r="AC10" s="211" t="s">
        <v>29</v>
      </c>
      <c r="AD10" s="208" t="s">
        <v>120</v>
      </c>
      <c r="AE10" s="209"/>
      <c r="AF10" s="209"/>
      <c r="AG10" s="209"/>
      <c r="AH10" s="209"/>
      <c r="AI10" s="209"/>
      <c r="AJ10" s="209"/>
      <c r="AK10" s="209"/>
      <c r="AL10" s="210"/>
      <c r="AM10" s="141" t="s">
        <v>122</v>
      </c>
      <c r="AN10" s="228" t="s">
        <v>26</v>
      </c>
      <c r="AO10" s="222" t="s">
        <v>37</v>
      </c>
      <c r="AP10" s="223" t="s">
        <v>25</v>
      </c>
      <c r="AQ10" s="223"/>
      <c r="AR10" s="223"/>
      <c r="AS10" s="223"/>
      <c r="AT10" s="223"/>
      <c r="AU10" s="223"/>
      <c r="AV10" s="224" t="s">
        <v>29</v>
      </c>
      <c r="AW10" s="223" t="s">
        <v>120</v>
      </c>
      <c r="AX10" s="223"/>
      <c r="AY10" s="223"/>
      <c r="AZ10" s="223"/>
      <c r="BA10" s="223"/>
      <c r="BB10" s="223"/>
      <c r="BC10" s="223"/>
      <c r="BD10" s="223"/>
      <c r="BE10" s="223"/>
      <c r="BF10" s="136" t="s">
        <v>122</v>
      </c>
    </row>
    <row r="11" spans="1:58" s="35" customFormat="1" ht="95.25" customHeight="1" x14ac:dyDescent="0.25">
      <c r="A11" s="215"/>
      <c r="B11" s="218"/>
      <c r="C11" s="219"/>
      <c r="D11" s="111" t="s">
        <v>26</v>
      </c>
      <c r="E11" s="57" t="s">
        <v>52</v>
      </c>
      <c r="F11" s="58" t="s">
        <v>53</v>
      </c>
      <c r="G11" s="58" t="s">
        <v>54</v>
      </c>
      <c r="H11" s="58" t="s">
        <v>40</v>
      </c>
      <c r="I11" s="59" t="s">
        <v>55</v>
      </c>
      <c r="J11" s="221"/>
      <c r="K11" s="77" t="s">
        <v>26</v>
      </c>
      <c r="L11" s="57" t="s">
        <v>56</v>
      </c>
      <c r="M11" s="58" t="s">
        <v>57</v>
      </c>
      <c r="N11" s="58" t="s">
        <v>44</v>
      </c>
      <c r="O11" s="58" t="s">
        <v>45</v>
      </c>
      <c r="P11" s="58" t="s">
        <v>46</v>
      </c>
      <c r="Q11" s="58" t="s">
        <v>47</v>
      </c>
      <c r="R11" s="58" t="s">
        <v>58</v>
      </c>
      <c r="S11" s="59" t="s">
        <v>49</v>
      </c>
      <c r="T11" s="58" t="s">
        <v>59</v>
      </c>
      <c r="U11" s="207"/>
      <c r="V11" s="207"/>
      <c r="W11" s="125" t="s">
        <v>26</v>
      </c>
      <c r="X11" s="113" t="s">
        <v>52</v>
      </c>
      <c r="Y11" s="114" t="s">
        <v>53</v>
      </c>
      <c r="Z11" s="114" t="s">
        <v>54</v>
      </c>
      <c r="AA11" s="114" t="s">
        <v>40</v>
      </c>
      <c r="AB11" s="115" t="s">
        <v>55</v>
      </c>
      <c r="AC11" s="212"/>
      <c r="AD11" s="116" t="s">
        <v>26</v>
      </c>
      <c r="AE11" s="113" t="s">
        <v>56</v>
      </c>
      <c r="AF11" s="114" t="s">
        <v>57</v>
      </c>
      <c r="AG11" s="114" t="s">
        <v>44</v>
      </c>
      <c r="AH11" s="114" t="s">
        <v>45</v>
      </c>
      <c r="AI11" s="114" t="s">
        <v>46</v>
      </c>
      <c r="AJ11" s="114" t="s">
        <v>47</v>
      </c>
      <c r="AK11" s="114" t="s">
        <v>58</v>
      </c>
      <c r="AL11" s="115" t="s">
        <v>49</v>
      </c>
      <c r="AM11" s="114" t="s">
        <v>59</v>
      </c>
      <c r="AN11" s="229"/>
      <c r="AO11" s="222"/>
      <c r="AP11" s="117" t="s">
        <v>26</v>
      </c>
      <c r="AQ11" s="118" t="s">
        <v>52</v>
      </c>
      <c r="AR11" s="119" t="s">
        <v>53</v>
      </c>
      <c r="AS11" s="119" t="s">
        <v>54</v>
      </c>
      <c r="AT11" s="119" t="s">
        <v>40</v>
      </c>
      <c r="AU11" s="120" t="s">
        <v>55</v>
      </c>
      <c r="AV11" s="224"/>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3934.7225022116859</v>
      </c>
      <c r="C12" s="76">
        <v>36.441458574195103</v>
      </c>
      <c r="D12" s="76">
        <v>1708.2830896481564</v>
      </c>
      <c r="E12" s="61">
        <v>592.76073707919204</v>
      </c>
      <c r="F12" s="62">
        <v>124.19288786684851</v>
      </c>
      <c r="G12" s="62">
        <v>163.31153371237991</v>
      </c>
      <c r="H12" s="62">
        <v>81.3923031564307</v>
      </c>
      <c r="I12" s="63">
        <v>746.62562783330532</v>
      </c>
      <c r="J12" s="76">
        <v>734.44464064745603</v>
      </c>
      <c r="K12" s="76">
        <v>1390.253671884378</v>
      </c>
      <c r="L12" s="61">
        <v>484.88347668692222</v>
      </c>
      <c r="M12" s="62">
        <v>596.24682939520505</v>
      </c>
      <c r="N12" s="62">
        <v>8.8552850225754494</v>
      </c>
      <c r="O12" s="62">
        <v>40.780219394064403</v>
      </c>
      <c r="P12" s="62">
        <v>22.047833736680399</v>
      </c>
      <c r="Q12" s="62">
        <v>10.3227345927349</v>
      </c>
      <c r="R12" s="62">
        <v>216.80153176985419</v>
      </c>
      <c r="S12" s="63">
        <v>10.31576128634147</v>
      </c>
      <c r="T12" s="64">
        <v>65.299641457500016</v>
      </c>
      <c r="U12" s="53">
        <v>4099.0770508649302</v>
      </c>
      <c r="V12" s="53">
        <v>72.006950480530193</v>
      </c>
      <c r="W12" s="53">
        <v>1771.269841324741</v>
      </c>
      <c r="X12" s="123">
        <v>669.96446036936004</v>
      </c>
      <c r="Y12" s="123">
        <v>124.00465633258166</v>
      </c>
      <c r="Z12" s="123">
        <v>145.14252590987593</v>
      </c>
      <c r="AA12" s="123">
        <v>65.693290366078557</v>
      </c>
      <c r="AB12" s="123">
        <v>766.46490834684516</v>
      </c>
      <c r="AC12" s="53">
        <v>725.25751616781042</v>
      </c>
      <c r="AD12" s="53">
        <v>1450.2687660734443</v>
      </c>
      <c r="AE12" s="123">
        <v>502.06290325576157</v>
      </c>
      <c r="AF12" s="123">
        <v>581.47878184334934</v>
      </c>
      <c r="AG12" s="123">
        <v>8.9298336394586197</v>
      </c>
      <c r="AH12" s="123">
        <v>58.077380054722973</v>
      </c>
      <c r="AI12" s="123">
        <v>19.266546022643499</v>
      </c>
      <c r="AJ12" s="123">
        <v>8.2919683183135362</v>
      </c>
      <c r="AK12" s="123">
        <v>261.2192019039191</v>
      </c>
      <c r="AL12" s="123">
        <v>10.94215103527562</v>
      </c>
      <c r="AM12" s="123">
        <v>80.273976818404364</v>
      </c>
      <c r="AN12" s="54">
        <v>29347.012164047956</v>
      </c>
      <c r="AO12" s="54">
        <v>678.68165201603222</v>
      </c>
      <c r="AP12" s="54">
        <v>11954.098647360217</v>
      </c>
      <c r="AQ12" s="124">
        <v>5189.6332603740602</v>
      </c>
      <c r="AR12" s="124">
        <v>494.08045619532771</v>
      </c>
      <c r="AS12" s="124">
        <v>984.74473950778361</v>
      </c>
      <c r="AT12" s="124">
        <v>319.06403895746314</v>
      </c>
      <c r="AU12" s="124">
        <v>4966.5761523255842</v>
      </c>
      <c r="AV12" s="54">
        <v>3561.5785793172499</v>
      </c>
      <c r="AW12" s="54">
        <v>12114.560408358417</v>
      </c>
      <c r="AX12" s="124">
        <v>5044.2297188504108</v>
      </c>
      <c r="AY12" s="124">
        <v>4057.97298123474</v>
      </c>
      <c r="AZ12" s="124">
        <v>127.7721241121077</v>
      </c>
      <c r="BA12" s="124">
        <v>102.30098187796173</v>
      </c>
      <c r="BB12" s="124">
        <v>184.97472059246022</v>
      </c>
      <c r="BC12" s="124">
        <v>45.760161612748846</v>
      </c>
      <c r="BD12" s="124">
        <v>2488.9013396732034</v>
      </c>
      <c r="BE12" s="124">
        <v>62.648380404788213</v>
      </c>
      <c r="BF12" s="124">
        <v>1038.092876996036</v>
      </c>
    </row>
    <row r="13" spans="1:58" s="29" customFormat="1" x14ac:dyDescent="0.2">
      <c r="A13" s="37" t="s">
        <v>136</v>
      </c>
      <c r="B13" s="60">
        <v>4136.4138616952005</v>
      </c>
      <c r="C13" s="76">
        <v>30.038078978465499</v>
      </c>
      <c r="D13" s="76">
        <v>1781.4062618166295</v>
      </c>
      <c r="E13" s="61">
        <v>726.66672055112303</v>
      </c>
      <c r="F13" s="62">
        <v>107.0241999149671</v>
      </c>
      <c r="G13" s="62">
        <v>154.04512553429959</v>
      </c>
      <c r="H13" s="62">
        <v>69.485865746478197</v>
      </c>
      <c r="I13" s="63">
        <v>724.18435006976165</v>
      </c>
      <c r="J13" s="76">
        <v>726.04394125787701</v>
      </c>
      <c r="K13" s="76">
        <v>1516.8262516068755</v>
      </c>
      <c r="L13" s="61">
        <v>448.56105355444163</v>
      </c>
      <c r="M13" s="62">
        <v>608.36805478969302</v>
      </c>
      <c r="N13" s="62">
        <v>18.2342403843551</v>
      </c>
      <c r="O13" s="62">
        <v>32.401010638765648</v>
      </c>
      <c r="P13" s="62">
        <v>39.354143829481401</v>
      </c>
      <c r="Q13" s="62">
        <v>17.017051223458701</v>
      </c>
      <c r="R13" s="62">
        <v>331.91425084491323</v>
      </c>
      <c r="S13" s="63">
        <v>20.976446341766621</v>
      </c>
      <c r="T13" s="64">
        <v>82.099328035352599</v>
      </c>
      <c r="U13" s="53">
        <v>4163.3186560536096</v>
      </c>
      <c r="V13" s="53">
        <v>39.810425623523365</v>
      </c>
      <c r="W13" s="53">
        <v>1756.1095097954669</v>
      </c>
      <c r="X13" s="123">
        <v>695.11603295751672</v>
      </c>
      <c r="Y13" s="123">
        <v>130.68733448831071</v>
      </c>
      <c r="Z13" s="123">
        <v>149.62367219252633</v>
      </c>
      <c r="AA13" s="123">
        <v>61.98485150187463</v>
      </c>
      <c r="AB13" s="123">
        <v>718.69761865523867</v>
      </c>
      <c r="AC13" s="53">
        <v>739.85548057150697</v>
      </c>
      <c r="AD13" s="53">
        <v>1540.5691171263225</v>
      </c>
      <c r="AE13" s="123">
        <v>486.56103368066255</v>
      </c>
      <c r="AF13" s="123">
        <v>649.31408600072768</v>
      </c>
      <c r="AG13" s="123">
        <v>11.632472204923744</v>
      </c>
      <c r="AH13" s="123">
        <v>41.255361798761591</v>
      </c>
      <c r="AI13" s="123">
        <v>23.120220422053098</v>
      </c>
      <c r="AJ13" s="123">
        <v>10.527096644634566</v>
      </c>
      <c r="AK13" s="123">
        <v>302.08270101078375</v>
      </c>
      <c r="AL13" s="123">
        <v>16.076145363775421</v>
      </c>
      <c r="AM13" s="123">
        <v>86.974122936790835</v>
      </c>
      <c r="AN13" s="54">
        <v>32107.590294220969</v>
      </c>
      <c r="AO13" s="54">
        <v>433.38815013059019</v>
      </c>
      <c r="AP13" s="54">
        <v>12855.825711431913</v>
      </c>
      <c r="AQ13" s="124">
        <v>6195.4330549760298</v>
      </c>
      <c r="AR13" s="124">
        <v>535.72365958797468</v>
      </c>
      <c r="AS13" s="124">
        <v>894.81073356315994</v>
      </c>
      <c r="AT13" s="124">
        <v>301.41069252598777</v>
      </c>
      <c r="AU13" s="124">
        <v>4928.4475707787597</v>
      </c>
      <c r="AV13" s="54">
        <v>3728.1295916234499</v>
      </c>
      <c r="AW13" s="54">
        <v>13980.236852409394</v>
      </c>
      <c r="AX13" s="124">
        <v>5480.0935370239586</v>
      </c>
      <c r="AY13" s="124">
        <v>4591.3412977506105</v>
      </c>
      <c r="AZ13" s="124">
        <v>288.24798249475691</v>
      </c>
      <c r="BA13" s="124">
        <v>105.48071377371997</v>
      </c>
      <c r="BB13" s="124">
        <v>161.95772485974089</v>
      </c>
      <c r="BC13" s="124">
        <v>74.490277798737708</v>
      </c>
      <c r="BD13" s="124">
        <v>3167.9948760323591</v>
      </c>
      <c r="BE13" s="124">
        <v>110.63044267551015</v>
      </c>
      <c r="BF13" s="124">
        <v>1110.0099886256201</v>
      </c>
    </row>
    <row r="14" spans="1:58" s="29" customFormat="1" x14ac:dyDescent="0.2">
      <c r="A14" s="37" t="s">
        <v>137</v>
      </c>
      <c r="B14" s="60">
        <v>4039.5244171168915</v>
      </c>
      <c r="C14" s="76">
        <v>35.542429940860899</v>
      </c>
      <c r="D14" s="76">
        <v>1851.7202077774909</v>
      </c>
      <c r="E14" s="61">
        <v>675.12028995186495</v>
      </c>
      <c r="F14" s="62">
        <v>133.70011574507214</v>
      </c>
      <c r="G14" s="62">
        <v>137.75979385290151</v>
      </c>
      <c r="H14" s="62">
        <v>143.36481802722301</v>
      </c>
      <c r="I14" s="63">
        <v>761.77519020042917</v>
      </c>
      <c r="J14" s="76">
        <v>704.214158611843</v>
      </c>
      <c r="K14" s="76">
        <v>1364.7226153172744</v>
      </c>
      <c r="L14" s="61">
        <v>435.89234206142515</v>
      </c>
      <c r="M14" s="62">
        <v>619.61726375710202</v>
      </c>
      <c r="N14" s="62">
        <v>19.018268390721801</v>
      </c>
      <c r="O14" s="62">
        <v>23.332319275382869</v>
      </c>
      <c r="P14" s="62">
        <v>16.265128167051198</v>
      </c>
      <c r="Q14" s="62">
        <v>9.8716779271543693</v>
      </c>
      <c r="R14" s="62">
        <v>225.00969931570722</v>
      </c>
      <c r="S14" s="63">
        <v>15.71591642272962</v>
      </c>
      <c r="T14" s="64">
        <v>83.325005469422365</v>
      </c>
      <c r="U14" s="53">
        <v>4189.0008194247375</v>
      </c>
      <c r="V14" s="53">
        <v>33.039324903636441</v>
      </c>
      <c r="W14" s="53">
        <v>1872.3508990653354</v>
      </c>
      <c r="X14" s="123">
        <v>727.91297542194297</v>
      </c>
      <c r="Y14" s="123">
        <v>136.3065402919494</v>
      </c>
      <c r="Z14" s="123">
        <v>161.4897891815684</v>
      </c>
      <c r="AA14" s="123">
        <v>99.345110592336979</v>
      </c>
      <c r="AB14" s="123">
        <v>747.2964835775374</v>
      </c>
      <c r="AC14" s="53">
        <v>725.04741196678367</v>
      </c>
      <c r="AD14" s="53">
        <v>1464.6248602103303</v>
      </c>
      <c r="AE14" s="123">
        <v>462.39850331541521</v>
      </c>
      <c r="AF14" s="123">
        <v>632.84042231349747</v>
      </c>
      <c r="AG14" s="123">
        <v>15.498364398214202</v>
      </c>
      <c r="AH14" s="123">
        <v>19.802264348560836</v>
      </c>
      <c r="AI14" s="123">
        <v>18.3048753127614</v>
      </c>
      <c r="AJ14" s="123">
        <v>12.9690595353805</v>
      </c>
      <c r="AK14" s="123">
        <v>286.02024253143071</v>
      </c>
      <c r="AL14" s="123">
        <v>16.791128455070069</v>
      </c>
      <c r="AM14" s="123">
        <v>93.938323278651808</v>
      </c>
      <c r="AN14" s="54">
        <v>29911.961999563024</v>
      </c>
      <c r="AO14" s="54">
        <v>143.5035977215401</v>
      </c>
      <c r="AP14" s="54">
        <v>12554.527580718433</v>
      </c>
      <c r="AQ14" s="124">
        <v>5510.1735582710498</v>
      </c>
      <c r="AR14" s="124">
        <v>546.89427962914942</v>
      </c>
      <c r="AS14" s="124">
        <v>711.79946156458095</v>
      </c>
      <c r="AT14" s="124">
        <v>793.41914753190599</v>
      </c>
      <c r="AU14" s="124">
        <v>4992.2411337217482</v>
      </c>
      <c r="AV14" s="54">
        <v>3534.2315296787601</v>
      </c>
      <c r="AW14" s="54">
        <v>12614.371266866938</v>
      </c>
      <c r="AX14" s="124">
        <v>4800.5545696149247</v>
      </c>
      <c r="AY14" s="124">
        <v>4401.1909100255398</v>
      </c>
      <c r="AZ14" s="124">
        <v>218.2644876373877</v>
      </c>
      <c r="BA14" s="124">
        <v>55.983480718017503</v>
      </c>
      <c r="BB14" s="124">
        <v>130.0220851922933</v>
      </c>
      <c r="BC14" s="124">
        <v>78.030175402078811</v>
      </c>
      <c r="BD14" s="124">
        <v>2794.1481657728232</v>
      </c>
      <c r="BE14" s="124">
        <v>136.17739250387353</v>
      </c>
      <c r="BF14" s="124">
        <v>1065.3280245773501</v>
      </c>
    </row>
    <row r="15" spans="1:58" s="107" customFormat="1" x14ac:dyDescent="0.2">
      <c r="A15" s="100" t="s">
        <v>138</v>
      </c>
      <c r="B15" s="101">
        <v>3998.1929136466651</v>
      </c>
      <c r="C15" s="102">
        <v>37.829979731573701</v>
      </c>
      <c r="D15" s="102">
        <v>1808.2177143360618</v>
      </c>
      <c r="E15" s="103">
        <v>561.07696004993295</v>
      </c>
      <c r="F15" s="104">
        <v>170.87147170134728</v>
      </c>
      <c r="G15" s="104">
        <v>113.32188542148151</v>
      </c>
      <c r="H15" s="104">
        <v>147.60170416913701</v>
      </c>
      <c r="I15" s="105">
        <v>815.34569299416296</v>
      </c>
      <c r="J15" s="102">
        <v>697.48440295723799</v>
      </c>
      <c r="K15" s="102">
        <v>1352.9661890819752</v>
      </c>
      <c r="L15" s="103">
        <v>453.43522143772054</v>
      </c>
      <c r="M15" s="104">
        <v>563.12110530349298</v>
      </c>
      <c r="N15" s="104">
        <v>13.7623351813978</v>
      </c>
      <c r="O15" s="104">
        <v>16.567088363633054</v>
      </c>
      <c r="P15" s="104">
        <v>16.048958746976101</v>
      </c>
      <c r="Q15" s="104">
        <v>20.101044380086499</v>
      </c>
      <c r="R15" s="104">
        <v>243.86792173835471</v>
      </c>
      <c r="S15" s="105">
        <v>26.06251393031377</v>
      </c>
      <c r="T15" s="106">
        <v>101.69462753981612</v>
      </c>
      <c r="U15" s="102">
        <v>4102.8123800070871</v>
      </c>
      <c r="V15" s="102">
        <v>31.317415430866703</v>
      </c>
      <c r="W15" s="102">
        <v>1901.2576742837484</v>
      </c>
      <c r="X15" s="122">
        <v>630.17343089438043</v>
      </c>
      <c r="Y15" s="122">
        <v>143.2728287206472</v>
      </c>
      <c r="Z15" s="122">
        <v>153.99876655445411</v>
      </c>
      <c r="AA15" s="122">
        <v>127.137303120824</v>
      </c>
      <c r="AB15" s="122">
        <v>846.67534499344299</v>
      </c>
      <c r="AC15" s="102">
        <v>696.61484291571503</v>
      </c>
      <c r="AD15" s="102">
        <v>1367.1226921056423</v>
      </c>
      <c r="AE15" s="122">
        <v>463.25673606136598</v>
      </c>
      <c r="AF15" s="122">
        <v>572.62180252913265</v>
      </c>
      <c r="AG15" s="122">
        <v>16.275789857496733</v>
      </c>
      <c r="AH15" s="122">
        <v>24.485937471662123</v>
      </c>
      <c r="AI15" s="122">
        <v>19.293415709147855</v>
      </c>
      <c r="AJ15" s="122">
        <v>14.274321700711502</v>
      </c>
      <c r="AK15" s="122">
        <v>240.67297523798297</v>
      </c>
      <c r="AL15" s="122">
        <v>16.241713538142708</v>
      </c>
      <c r="AM15" s="122">
        <v>106.49975527111515</v>
      </c>
      <c r="AN15" s="102">
        <v>29331.511510345514</v>
      </c>
      <c r="AO15" s="102">
        <v>210.85014587159111</v>
      </c>
      <c r="AP15" s="102">
        <v>12668.048583594918</v>
      </c>
      <c r="AQ15" s="122">
        <v>4924.0662412543297</v>
      </c>
      <c r="AR15" s="122">
        <v>573.18767564173834</v>
      </c>
      <c r="AS15" s="122">
        <v>706.48078796438426</v>
      </c>
      <c r="AT15" s="122">
        <v>872.97924095411008</v>
      </c>
      <c r="AU15" s="122">
        <v>5591.3346377803546</v>
      </c>
      <c r="AV15" s="102">
        <v>3622.9584995948899</v>
      </c>
      <c r="AW15" s="102">
        <v>11631.035118298823</v>
      </c>
      <c r="AX15" s="122">
        <v>3966.6063271730218</v>
      </c>
      <c r="AY15" s="122">
        <v>4161.4693349582903</v>
      </c>
      <c r="AZ15" s="122">
        <v>232.81793719113361</v>
      </c>
      <c r="BA15" s="122">
        <v>63.960194254004925</v>
      </c>
      <c r="BB15" s="122">
        <v>122.12778177739321</v>
      </c>
      <c r="BC15" s="122">
        <v>76.948362839854397</v>
      </c>
      <c r="BD15" s="122">
        <v>2901.814479547656</v>
      </c>
      <c r="BE15" s="122">
        <v>105.29070055746885</v>
      </c>
      <c r="BF15" s="122">
        <v>1198.6191629852935</v>
      </c>
    </row>
    <row r="16" spans="1:58" s="29" customFormat="1" x14ac:dyDescent="0.2">
      <c r="A16" s="37" t="s">
        <v>139</v>
      </c>
      <c r="B16" s="60">
        <v>4213.322196634268</v>
      </c>
      <c r="C16" s="76">
        <v>18.1885194478558</v>
      </c>
      <c r="D16" s="76">
        <v>1803.7408890942415</v>
      </c>
      <c r="E16" s="61">
        <v>549.36792897313899</v>
      </c>
      <c r="F16" s="62">
        <v>138.56656579829379</v>
      </c>
      <c r="G16" s="62">
        <v>239.29025775695658</v>
      </c>
      <c r="H16" s="62">
        <v>79.164310801318607</v>
      </c>
      <c r="I16" s="63">
        <v>797.35182576453349</v>
      </c>
      <c r="J16" s="76">
        <v>673.50543240717502</v>
      </c>
      <c r="K16" s="76">
        <v>1600.5717253953417</v>
      </c>
      <c r="L16" s="61">
        <v>431.63698555907717</v>
      </c>
      <c r="M16" s="62">
        <v>721.49588296444301</v>
      </c>
      <c r="N16" s="62">
        <v>15.652814727351901</v>
      </c>
      <c r="O16" s="62">
        <v>57.778929607982775</v>
      </c>
      <c r="P16" s="62">
        <v>43.136839824570401</v>
      </c>
      <c r="Q16" s="62">
        <v>17.637358527389601</v>
      </c>
      <c r="R16" s="62">
        <v>303.48093895772564</v>
      </c>
      <c r="S16" s="63">
        <v>9.7519752268012407</v>
      </c>
      <c r="T16" s="64">
        <v>117.315630289654</v>
      </c>
      <c r="U16" s="53">
        <v>4176.6215758683038</v>
      </c>
      <c r="V16" s="53">
        <v>34.380898192009965</v>
      </c>
      <c r="W16" s="53">
        <v>1857.7590241508121</v>
      </c>
      <c r="X16" s="123">
        <v>562.85312902293992</v>
      </c>
      <c r="Y16" s="123">
        <v>149.14472033778995</v>
      </c>
      <c r="Z16" s="123">
        <v>144.12199950874415</v>
      </c>
      <c r="AA16" s="123">
        <v>159.42349226961116</v>
      </c>
      <c r="AB16" s="123">
        <v>842.21568301172681</v>
      </c>
      <c r="AC16" s="53">
        <v>671.74478541086728</v>
      </c>
      <c r="AD16" s="53">
        <v>1491.1649521168615</v>
      </c>
      <c r="AE16" s="123">
        <v>485.63896800392104</v>
      </c>
      <c r="AF16" s="123">
        <v>619.33450903472465</v>
      </c>
      <c r="AG16" s="123">
        <v>17.321832185713067</v>
      </c>
      <c r="AH16" s="123">
        <v>46.931909797917648</v>
      </c>
      <c r="AI16" s="123">
        <v>31.503198978015632</v>
      </c>
      <c r="AJ16" s="123">
        <v>13.542522577621165</v>
      </c>
      <c r="AK16" s="123">
        <v>263.31722439852024</v>
      </c>
      <c r="AL16" s="123">
        <v>13.574787140428114</v>
      </c>
      <c r="AM16" s="123">
        <v>121.57191599775336</v>
      </c>
      <c r="AN16" s="54">
        <v>29988.137177316174</v>
      </c>
      <c r="AO16" s="54">
        <v>199.91661826763331</v>
      </c>
      <c r="AP16" s="54">
        <v>12480.271795836963</v>
      </c>
      <c r="AQ16" s="124">
        <v>4977.5118626433796</v>
      </c>
      <c r="AR16" s="124">
        <v>697.94214015708042</v>
      </c>
      <c r="AS16" s="124">
        <v>608.79203666284411</v>
      </c>
      <c r="AT16" s="124">
        <v>1077.5526576468919</v>
      </c>
      <c r="AU16" s="124">
        <v>5118.4730987267667</v>
      </c>
      <c r="AV16" s="54">
        <v>3188.7266196528399</v>
      </c>
      <c r="AW16" s="54">
        <v>12794.698549179209</v>
      </c>
      <c r="AX16" s="124">
        <v>4719.6777924320013</v>
      </c>
      <c r="AY16" s="124">
        <v>4502.3635786773302</v>
      </c>
      <c r="AZ16" s="124">
        <v>233.91851681080902</v>
      </c>
      <c r="BA16" s="124">
        <v>115.70820818279276</v>
      </c>
      <c r="BB16" s="124">
        <v>306.26630038963202</v>
      </c>
      <c r="BC16" s="124">
        <v>65.195310908147505</v>
      </c>
      <c r="BD16" s="124">
        <v>2727.5702349656995</v>
      </c>
      <c r="BE16" s="124">
        <v>123.99860681279638</v>
      </c>
      <c r="BF16" s="124">
        <v>1324.5235943795267</v>
      </c>
    </row>
    <row r="17" spans="1:58" s="29" customFormat="1" x14ac:dyDescent="0.2">
      <c r="A17" s="37" t="s">
        <v>140</v>
      </c>
      <c r="B17" s="60">
        <v>4062.5974204449167</v>
      </c>
      <c r="C17" s="76">
        <v>32.3764978119017</v>
      </c>
      <c r="D17" s="76">
        <v>1738.8778036892913</v>
      </c>
      <c r="E17" s="61">
        <v>614.84040442767503</v>
      </c>
      <c r="F17" s="62">
        <v>125.02798674753481</v>
      </c>
      <c r="G17" s="62">
        <v>108.17579303447494</v>
      </c>
      <c r="H17" s="62">
        <v>117.44661803092499</v>
      </c>
      <c r="I17" s="63">
        <v>773.38700144868153</v>
      </c>
      <c r="J17" s="76">
        <v>674.28877934060301</v>
      </c>
      <c r="K17" s="76">
        <v>1485.7675971827978</v>
      </c>
      <c r="L17" s="61">
        <v>480.77585407212007</v>
      </c>
      <c r="M17" s="62">
        <v>669.93704507913401</v>
      </c>
      <c r="N17" s="62">
        <v>11.891523115369999</v>
      </c>
      <c r="O17" s="62">
        <v>79.663649022842733</v>
      </c>
      <c r="P17" s="62">
        <v>18.181780359546</v>
      </c>
      <c r="Q17" s="62">
        <v>13.938196751390199</v>
      </c>
      <c r="R17" s="62">
        <v>196.9786997124865</v>
      </c>
      <c r="S17" s="63">
        <v>14.400849069908068</v>
      </c>
      <c r="T17" s="64">
        <v>131.28674242032278</v>
      </c>
      <c r="U17" s="53">
        <v>4124.3900275941533</v>
      </c>
      <c r="V17" s="53">
        <v>31.537147747081701</v>
      </c>
      <c r="W17" s="53">
        <v>1747.6252093552139</v>
      </c>
      <c r="X17" s="123">
        <v>570.35079516255371</v>
      </c>
      <c r="Y17" s="123">
        <v>129.33354538621396</v>
      </c>
      <c r="Z17" s="123">
        <v>110.47810821525509</v>
      </c>
      <c r="AA17" s="123">
        <v>144.69593145019132</v>
      </c>
      <c r="AB17" s="123">
        <v>792.76682914099968</v>
      </c>
      <c r="AC17" s="53">
        <v>664.89057341254534</v>
      </c>
      <c r="AD17" s="53">
        <v>1542.7529369822132</v>
      </c>
      <c r="AE17" s="123">
        <v>488.4464061158605</v>
      </c>
      <c r="AF17" s="123">
        <v>653.72532747858975</v>
      </c>
      <c r="AG17" s="123">
        <v>16.381802945642701</v>
      </c>
      <c r="AH17" s="123">
        <v>71.420210755245122</v>
      </c>
      <c r="AI17" s="123">
        <v>35.954126602683232</v>
      </c>
      <c r="AJ17" s="123">
        <v>18.022519243316001</v>
      </c>
      <c r="AK17" s="123">
        <v>244.28891140067745</v>
      </c>
      <c r="AL17" s="123">
        <v>14.513632440198437</v>
      </c>
      <c r="AM17" s="123">
        <v>137.58416009709956</v>
      </c>
      <c r="AN17" s="54">
        <v>30034.545570747148</v>
      </c>
      <c r="AO17" s="54">
        <v>211.65121870007818</v>
      </c>
      <c r="AP17" s="54">
        <v>11943.386817369561</v>
      </c>
      <c r="AQ17" s="124">
        <v>5250.56032926431</v>
      </c>
      <c r="AR17" s="124">
        <v>546.0333433361136</v>
      </c>
      <c r="AS17" s="124">
        <v>561.35205349010789</v>
      </c>
      <c r="AT17" s="124">
        <v>733.56660945351405</v>
      </c>
      <c r="AU17" s="124">
        <v>4851.8744818255154</v>
      </c>
      <c r="AV17" s="54">
        <v>3300.1455845989203</v>
      </c>
      <c r="AW17" s="54">
        <v>13165.607640273287</v>
      </c>
      <c r="AX17" s="124">
        <v>5024.1847102063784</v>
      </c>
      <c r="AY17" s="124">
        <v>4286.3062345485805</v>
      </c>
      <c r="AZ17" s="124">
        <v>250.63684564390812</v>
      </c>
      <c r="BA17" s="124">
        <v>135.49003673212377</v>
      </c>
      <c r="BB17" s="124">
        <v>232.16183655283339</v>
      </c>
      <c r="BC17" s="124">
        <v>102.2373935168556</v>
      </c>
      <c r="BD17" s="124">
        <v>3029.9082635880659</v>
      </c>
      <c r="BE17" s="124">
        <v>104.68231948453942</v>
      </c>
      <c r="BF17" s="124">
        <v>1413.7543098053056</v>
      </c>
    </row>
    <row r="18" spans="1:58" s="29" customFormat="1" x14ac:dyDescent="0.2">
      <c r="A18" s="37" t="s">
        <v>141</v>
      </c>
      <c r="B18" s="60">
        <v>4283.1036179895655</v>
      </c>
      <c r="C18" s="76">
        <v>37.981200069392997</v>
      </c>
      <c r="D18" s="76">
        <v>1929.8374357907942</v>
      </c>
      <c r="E18" s="61">
        <v>770.48806675802302</v>
      </c>
      <c r="F18" s="62">
        <v>134.99542494700435</v>
      </c>
      <c r="G18" s="62">
        <v>142.32846832613231</v>
      </c>
      <c r="H18" s="62">
        <v>64.827547438775099</v>
      </c>
      <c r="I18" s="63">
        <v>817.19792832085932</v>
      </c>
      <c r="J18" s="76">
        <v>747.92124723577501</v>
      </c>
      <c r="K18" s="76">
        <v>1465.0213743022666</v>
      </c>
      <c r="L18" s="61">
        <v>493.86883982374098</v>
      </c>
      <c r="M18" s="62">
        <v>588.55451345071106</v>
      </c>
      <c r="N18" s="62">
        <v>8.5485985326881408</v>
      </c>
      <c r="O18" s="62">
        <v>52.024448975185656</v>
      </c>
      <c r="P18" s="62">
        <v>12.5039046843818</v>
      </c>
      <c r="Q18" s="62">
        <v>12.5624940277511</v>
      </c>
      <c r="R18" s="62">
        <v>281.0671761215869</v>
      </c>
      <c r="S18" s="63">
        <v>15.89139868622102</v>
      </c>
      <c r="T18" s="64">
        <v>102.34236059133647</v>
      </c>
      <c r="U18" s="53">
        <v>4273.2396127074499</v>
      </c>
      <c r="V18" s="53">
        <v>42.279355680795703</v>
      </c>
      <c r="W18" s="53">
        <v>1810.9955516064738</v>
      </c>
      <c r="X18" s="123">
        <v>710.45781775824128</v>
      </c>
      <c r="Y18" s="123">
        <v>138.24915652701142</v>
      </c>
      <c r="Z18" s="123">
        <v>164.74190258682503</v>
      </c>
      <c r="AA18" s="123">
        <v>53.468341935745997</v>
      </c>
      <c r="AB18" s="123">
        <v>744.07833279865008</v>
      </c>
      <c r="AC18" s="53">
        <v>739.70709221853247</v>
      </c>
      <c r="AD18" s="53">
        <v>1548.7062838348343</v>
      </c>
      <c r="AE18" s="123">
        <v>532.2812108702193</v>
      </c>
      <c r="AF18" s="123">
        <v>594.64063789223894</v>
      </c>
      <c r="AG18" s="123">
        <v>14.190037339123066</v>
      </c>
      <c r="AH18" s="123">
        <v>36.237014500071567</v>
      </c>
      <c r="AI18" s="123">
        <v>30.474316007697904</v>
      </c>
      <c r="AJ18" s="123">
        <v>16.401204261145701</v>
      </c>
      <c r="AK18" s="123">
        <v>308.93767329810578</v>
      </c>
      <c r="AL18" s="123">
        <v>15.544189666231864</v>
      </c>
      <c r="AM18" s="123">
        <v>131.55132936681392</v>
      </c>
      <c r="AN18" s="54">
        <v>30894.541476232203</v>
      </c>
      <c r="AO18" s="54">
        <v>254.0009130125527</v>
      </c>
      <c r="AP18" s="54">
        <v>12016.196686224106</v>
      </c>
      <c r="AQ18" s="124">
        <v>5508.5119301596405</v>
      </c>
      <c r="AR18" s="124">
        <v>633.3171974882398</v>
      </c>
      <c r="AS18" s="124">
        <v>717.99432780251118</v>
      </c>
      <c r="AT18" s="124">
        <v>466.661785738758</v>
      </c>
      <c r="AU18" s="124">
        <v>4689.7114450349563</v>
      </c>
      <c r="AV18" s="54">
        <v>3680.5935434839398</v>
      </c>
      <c r="AW18" s="54">
        <v>13381.895357344662</v>
      </c>
      <c r="AX18" s="124">
        <v>5198.3161657529945</v>
      </c>
      <c r="AY18" s="124">
        <v>4433.7045843184205</v>
      </c>
      <c r="AZ18" s="124">
        <v>149.41920329684632</v>
      </c>
      <c r="BA18" s="124">
        <v>66.758415578241454</v>
      </c>
      <c r="BB18" s="124">
        <v>222.17895195324598</v>
      </c>
      <c r="BC18" s="124">
        <v>98.780308611219908</v>
      </c>
      <c r="BD18" s="124">
        <v>3103.3491342410634</v>
      </c>
      <c r="BE18" s="124">
        <v>109.38859359263004</v>
      </c>
      <c r="BF18" s="124">
        <v>1561.8549761669399</v>
      </c>
    </row>
    <row r="19" spans="1:58" s="107" customFormat="1" x14ac:dyDescent="0.2">
      <c r="A19" s="100" t="s">
        <v>142</v>
      </c>
      <c r="B19" s="101">
        <v>4077.6330645789276</v>
      </c>
      <c r="C19" s="102">
        <v>17.912990931936001</v>
      </c>
      <c r="D19" s="102">
        <v>1780.0363789283806</v>
      </c>
      <c r="E19" s="103">
        <v>796.65092876297695</v>
      </c>
      <c r="F19" s="104">
        <v>139.387201670845</v>
      </c>
      <c r="G19" s="104">
        <v>162.78775986861001</v>
      </c>
      <c r="H19" s="104">
        <v>23.4685053614918</v>
      </c>
      <c r="I19" s="105">
        <v>657.74198326445662</v>
      </c>
      <c r="J19" s="102">
        <v>604.62311102132105</v>
      </c>
      <c r="K19" s="102">
        <v>1569.3550330130879</v>
      </c>
      <c r="L19" s="103">
        <v>499.64654417165337</v>
      </c>
      <c r="M19" s="104">
        <v>634.657892431606</v>
      </c>
      <c r="N19" s="104">
        <v>2.9732815439024001</v>
      </c>
      <c r="O19" s="104">
        <v>34.345766426248822</v>
      </c>
      <c r="P19" s="104">
        <v>62.6463834178887</v>
      </c>
      <c r="Q19" s="104">
        <v>15.250916076534301</v>
      </c>
      <c r="R19" s="104">
        <v>298.4521387436647</v>
      </c>
      <c r="S19" s="105">
        <v>21.38211020158958</v>
      </c>
      <c r="T19" s="106">
        <v>105.70555068420208</v>
      </c>
      <c r="U19" s="102">
        <v>4144.3046566963849</v>
      </c>
      <c r="V19" s="102">
        <v>34.059389749477134</v>
      </c>
      <c r="W19" s="102">
        <v>1735.1979001205127</v>
      </c>
      <c r="X19" s="122">
        <v>743.52259786404636</v>
      </c>
      <c r="Y19" s="122">
        <v>136.03566676637863</v>
      </c>
      <c r="Z19" s="122">
        <v>153.5034226944511</v>
      </c>
      <c r="AA19" s="122">
        <v>42.224216334341634</v>
      </c>
      <c r="AB19" s="122">
        <v>659.91199646129473</v>
      </c>
      <c r="AC19" s="102">
        <v>696.99875140431971</v>
      </c>
      <c r="AD19" s="102">
        <v>1561.8761547016588</v>
      </c>
      <c r="AE19" s="122">
        <v>527.65026710052689</v>
      </c>
      <c r="AF19" s="122">
        <v>599.34203652356973</v>
      </c>
      <c r="AG19" s="122">
        <v>7.05428425980962</v>
      </c>
      <c r="AH19" s="122">
        <v>41.418956515399927</v>
      </c>
      <c r="AI19" s="122">
        <v>51.200709764825127</v>
      </c>
      <c r="AJ19" s="122">
        <v>12.121286679386394</v>
      </c>
      <c r="AK19" s="122">
        <v>297.29499284152774</v>
      </c>
      <c r="AL19" s="122">
        <v>25.793621016612978</v>
      </c>
      <c r="AM19" s="122">
        <v>116.17246072041642</v>
      </c>
      <c r="AN19" s="102">
        <v>29536.60661618875</v>
      </c>
      <c r="AO19" s="102">
        <v>194.21186786389791</v>
      </c>
      <c r="AP19" s="102">
        <v>11660.300099035387</v>
      </c>
      <c r="AQ19" s="122">
        <v>5648.58111208231</v>
      </c>
      <c r="AR19" s="122">
        <v>656.64620309306213</v>
      </c>
      <c r="AS19" s="122">
        <v>609.66208506936914</v>
      </c>
      <c r="AT19" s="122">
        <v>369.81685471927977</v>
      </c>
      <c r="AU19" s="122">
        <v>4375.5938440713653</v>
      </c>
      <c r="AV19" s="102">
        <v>3353.9094086328205</v>
      </c>
      <c r="AW19" s="102">
        <v>12632.062294434847</v>
      </c>
      <c r="AX19" s="122">
        <v>4807.0215724508625</v>
      </c>
      <c r="AY19" s="122">
        <v>4185.7185090166904</v>
      </c>
      <c r="AZ19" s="122">
        <v>99.170095405425499</v>
      </c>
      <c r="BA19" s="122">
        <v>84.234341678966771</v>
      </c>
      <c r="BB19" s="122">
        <v>263.14630708314542</v>
      </c>
      <c r="BC19" s="122">
        <v>65.385728353304003</v>
      </c>
      <c r="BD19" s="122">
        <v>2949.3276643646518</v>
      </c>
      <c r="BE19" s="122">
        <v>178.05807608180274</v>
      </c>
      <c r="BF19" s="122">
        <v>1696.1229462217991</v>
      </c>
    </row>
    <row r="20" spans="1:58" s="29" customFormat="1" x14ac:dyDescent="0.2">
      <c r="A20" s="37" t="s">
        <v>143</v>
      </c>
      <c r="B20" s="60">
        <v>4295.4315421867695</v>
      </c>
      <c r="C20" s="76">
        <v>53.138491377726403</v>
      </c>
      <c r="D20" s="76">
        <v>1770.4341683649309</v>
      </c>
      <c r="E20" s="61">
        <v>713.64759831991796</v>
      </c>
      <c r="F20" s="62">
        <v>124.43378266792396</v>
      </c>
      <c r="G20" s="62">
        <v>140.76693230610209</v>
      </c>
      <c r="H20" s="62">
        <v>74.115087695038497</v>
      </c>
      <c r="I20" s="63">
        <v>717.47076737594841</v>
      </c>
      <c r="J20" s="76">
        <v>834.52862750849897</v>
      </c>
      <c r="K20" s="76">
        <v>1512.5204474903899</v>
      </c>
      <c r="L20" s="61">
        <v>490.97685326823103</v>
      </c>
      <c r="M20" s="62">
        <v>582.21346747053303</v>
      </c>
      <c r="N20" s="62">
        <v>11.999686536518301</v>
      </c>
      <c r="O20" s="62">
        <v>27.938932013074329</v>
      </c>
      <c r="P20" s="62">
        <v>39.916228347807397</v>
      </c>
      <c r="Q20" s="62">
        <v>4.1692331459932896</v>
      </c>
      <c r="R20" s="62">
        <v>331.00363602599782</v>
      </c>
      <c r="S20" s="63">
        <v>24.30241068223463</v>
      </c>
      <c r="T20" s="64">
        <v>124.8098074452231</v>
      </c>
      <c r="U20" s="53">
        <v>4332.3273620765831</v>
      </c>
      <c r="V20" s="53">
        <v>36.750201890425636</v>
      </c>
      <c r="W20" s="53">
        <v>1864.5680169253301</v>
      </c>
      <c r="X20" s="123">
        <v>791.76156219034772</v>
      </c>
      <c r="Y20" s="123">
        <v>135.10493122723881</v>
      </c>
      <c r="Z20" s="123">
        <v>157.81525025845977</v>
      </c>
      <c r="AA20" s="123">
        <v>61.553551423313998</v>
      </c>
      <c r="AB20" s="123">
        <v>718.33272182596966</v>
      </c>
      <c r="AC20" s="53">
        <v>741.8770131230367</v>
      </c>
      <c r="AD20" s="53">
        <v>1551.2289080230753</v>
      </c>
      <c r="AE20" s="123">
        <v>511.63164938622049</v>
      </c>
      <c r="AF20" s="123">
        <v>597.70268491510603</v>
      </c>
      <c r="AG20" s="123">
        <v>24.915916778140268</v>
      </c>
      <c r="AH20" s="123">
        <v>32.065320581276495</v>
      </c>
      <c r="AI20" s="123">
        <v>50.898274732213302</v>
      </c>
      <c r="AJ20" s="123">
        <v>10.142134792712447</v>
      </c>
      <c r="AK20" s="123">
        <v>302.78558039867596</v>
      </c>
      <c r="AL20" s="123">
        <v>21.087346438730503</v>
      </c>
      <c r="AM20" s="123">
        <v>137.90322211471553</v>
      </c>
      <c r="AN20" s="54">
        <v>32370.19151934062</v>
      </c>
      <c r="AO20" s="54">
        <v>321.87905879198161</v>
      </c>
      <c r="AP20" s="54">
        <v>13198.352760411073</v>
      </c>
      <c r="AQ20" s="124">
        <v>6375.1846598902393</v>
      </c>
      <c r="AR20" s="124">
        <v>555.66311355562675</v>
      </c>
      <c r="AS20" s="124">
        <v>698.05421138068516</v>
      </c>
      <c r="AT20" s="124">
        <v>546.92648720663294</v>
      </c>
      <c r="AU20" s="124">
        <v>5022.5242883778892</v>
      </c>
      <c r="AV20" s="54">
        <v>3869.0725059174501</v>
      </c>
      <c r="AW20" s="54">
        <v>13060.842723677453</v>
      </c>
      <c r="AX20" s="124">
        <v>4868.0011929083048</v>
      </c>
      <c r="AY20" s="124">
        <v>4179.1732842475994</v>
      </c>
      <c r="AZ20" s="124">
        <v>588.95108225411821</v>
      </c>
      <c r="BA20" s="124">
        <v>91.318962554872883</v>
      </c>
      <c r="BB20" s="124">
        <v>138.98577495817</v>
      </c>
      <c r="BC20" s="124">
        <v>78.519560586817406</v>
      </c>
      <c r="BD20" s="124">
        <v>3009.8821797965174</v>
      </c>
      <c r="BE20" s="124">
        <v>106.01068637105291</v>
      </c>
      <c r="BF20" s="124">
        <v>1920.0444705426605</v>
      </c>
    </row>
    <row r="21" spans="1:58" s="29" customFormat="1" x14ac:dyDescent="0.2">
      <c r="A21" s="37" t="s">
        <v>144</v>
      </c>
      <c r="B21" s="60">
        <v>4180.7237795015435</v>
      </c>
      <c r="C21" s="76">
        <v>38.890854629732601</v>
      </c>
      <c r="D21" s="76">
        <v>1787.499887310034</v>
      </c>
      <c r="E21" s="61">
        <v>713.00017221816995</v>
      </c>
      <c r="F21" s="62">
        <v>115.19878527506543</v>
      </c>
      <c r="G21" s="62">
        <v>121.3559459905768</v>
      </c>
      <c r="H21" s="62">
        <v>36.185938963578998</v>
      </c>
      <c r="I21" s="63">
        <v>801.75904486264255</v>
      </c>
      <c r="J21" s="76">
        <v>673.89733524100495</v>
      </c>
      <c r="K21" s="76">
        <v>1557.3425482863179</v>
      </c>
      <c r="L21" s="61">
        <v>519.69565576960917</v>
      </c>
      <c r="M21" s="62">
        <v>651.26469197039398</v>
      </c>
      <c r="N21" s="62">
        <v>10.6545664363355</v>
      </c>
      <c r="O21" s="62">
        <v>29.930239367857769</v>
      </c>
      <c r="P21" s="62">
        <v>28.764309940819398</v>
      </c>
      <c r="Q21" s="62">
        <v>8.6937493677198301</v>
      </c>
      <c r="R21" s="62">
        <v>291.95566660947429</v>
      </c>
      <c r="S21" s="63">
        <v>16.38366882410784</v>
      </c>
      <c r="T21" s="64">
        <v>123.09315403445409</v>
      </c>
      <c r="U21" s="53">
        <v>4209.6009747590397</v>
      </c>
      <c r="V21" s="53">
        <v>49.620280439195199</v>
      </c>
      <c r="W21" s="53">
        <v>1839.8188744497918</v>
      </c>
      <c r="X21" s="123">
        <v>755.19059857807679</v>
      </c>
      <c r="Y21" s="123">
        <v>128.82841266647839</v>
      </c>
      <c r="Z21" s="123">
        <v>138.87574872035484</v>
      </c>
      <c r="AA21" s="123">
        <v>48.96489391216064</v>
      </c>
      <c r="AB21" s="123">
        <v>767.95922057272094</v>
      </c>
      <c r="AC21" s="53">
        <v>637.63718178842464</v>
      </c>
      <c r="AD21" s="53">
        <v>1532.594261867396</v>
      </c>
      <c r="AE21" s="123">
        <v>526.44387298030108</v>
      </c>
      <c r="AF21" s="123">
        <v>628.17090783213962</v>
      </c>
      <c r="AG21" s="123">
        <v>11.437093034487566</v>
      </c>
      <c r="AH21" s="123">
        <v>20.887175972860224</v>
      </c>
      <c r="AI21" s="123">
        <v>35.698167961338861</v>
      </c>
      <c r="AJ21" s="123">
        <v>9.1965122939294321</v>
      </c>
      <c r="AK21" s="123">
        <v>279.59446162904192</v>
      </c>
      <c r="AL21" s="123">
        <v>21.166070163297562</v>
      </c>
      <c r="AM21" s="123">
        <v>149.93037621423167</v>
      </c>
      <c r="AN21" s="54">
        <v>31457.755766842787</v>
      </c>
      <c r="AO21" s="54">
        <v>354.51778737558692</v>
      </c>
      <c r="AP21" s="54">
        <v>12971.291600230799</v>
      </c>
      <c r="AQ21" s="124">
        <v>6358.77698767317</v>
      </c>
      <c r="AR21" s="124">
        <v>562.44769910201421</v>
      </c>
      <c r="AS21" s="124">
        <v>567.88927419387619</v>
      </c>
      <c r="AT21" s="124">
        <v>448.172098841766</v>
      </c>
      <c r="AU21" s="124">
        <v>5034.0055404199729</v>
      </c>
      <c r="AV21" s="54">
        <v>3034.0975331167792</v>
      </c>
      <c r="AW21" s="54">
        <v>12773.477709255823</v>
      </c>
      <c r="AX21" s="124">
        <v>4942.2360309112355</v>
      </c>
      <c r="AY21" s="124">
        <v>4651.9220054729803</v>
      </c>
      <c r="AZ21" s="124">
        <v>160.93637520278361</v>
      </c>
      <c r="BA21" s="124">
        <v>81.805384925464637</v>
      </c>
      <c r="BB21" s="124">
        <v>165.53297167655481</v>
      </c>
      <c r="BC21" s="124">
        <v>74.702193520969203</v>
      </c>
      <c r="BD21" s="124">
        <v>2632.7223755941245</v>
      </c>
      <c r="BE21" s="124">
        <v>63.620371951710013</v>
      </c>
      <c r="BF21" s="124">
        <v>2324.3711368638005</v>
      </c>
    </row>
    <row r="22" spans="1:58" s="29" customFormat="1" x14ac:dyDescent="0.2">
      <c r="A22" s="37" t="s">
        <v>145</v>
      </c>
      <c r="B22" s="60">
        <v>4384.378910978854</v>
      </c>
      <c r="C22" s="76">
        <v>51.836069038934497</v>
      </c>
      <c r="D22" s="76">
        <v>1749.4866120269412</v>
      </c>
      <c r="E22" s="61">
        <v>789.39062239864904</v>
      </c>
      <c r="F22" s="62">
        <v>100.6987009221741</v>
      </c>
      <c r="G22" s="62">
        <v>139.78894811266611</v>
      </c>
      <c r="H22" s="62">
        <v>45.840772462367397</v>
      </c>
      <c r="I22" s="63">
        <v>673.76756813108454</v>
      </c>
      <c r="J22" s="76">
        <v>645.49444147160102</v>
      </c>
      <c r="K22" s="76">
        <v>1810.000310421203</v>
      </c>
      <c r="L22" s="61">
        <v>593.17938091407223</v>
      </c>
      <c r="M22" s="62">
        <v>718.08460640853502</v>
      </c>
      <c r="N22" s="62">
        <v>13.824395102992</v>
      </c>
      <c r="O22" s="62">
        <v>31.504594798550841</v>
      </c>
      <c r="P22" s="62">
        <v>39.133145252891097</v>
      </c>
      <c r="Q22" s="62">
        <v>133.18992900328601</v>
      </c>
      <c r="R22" s="62">
        <v>262.44216352225766</v>
      </c>
      <c r="S22" s="63">
        <v>18.642095418618251</v>
      </c>
      <c r="T22" s="64">
        <v>127.56147802017369</v>
      </c>
      <c r="U22" s="53">
        <v>4439.2834981187034</v>
      </c>
      <c r="V22" s="53">
        <v>54.117945687957729</v>
      </c>
      <c r="W22" s="53">
        <v>1833.1187414279427</v>
      </c>
      <c r="X22" s="123">
        <v>737.50822784249328</v>
      </c>
      <c r="Y22" s="123">
        <v>113.76909830013518</v>
      </c>
      <c r="Z22" s="123">
        <v>139.29111640307957</v>
      </c>
      <c r="AA22" s="123">
        <v>47.19079962479703</v>
      </c>
      <c r="AB22" s="123">
        <v>795.35949925743751</v>
      </c>
      <c r="AC22" s="53">
        <v>652.52882739192967</v>
      </c>
      <c r="AD22" s="53">
        <v>1762.4661097012793</v>
      </c>
      <c r="AE22" s="123">
        <v>623.90801712921257</v>
      </c>
      <c r="AF22" s="123">
        <v>716.23851830782939</v>
      </c>
      <c r="AG22" s="123">
        <v>15.441520496742266</v>
      </c>
      <c r="AH22" s="123">
        <v>28.933100391799201</v>
      </c>
      <c r="AI22" s="123">
        <v>58.757050079048071</v>
      </c>
      <c r="AJ22" s="123">
        <v>48.632765360177473</v>
      </c>
      <c r="AK22" s="123">
        <v>248.42503836096208</v>
      </c>
      <c r="AL22" s="123">
        <v>22.130099575508126</v>
      </c>
      <c r="AM22" s="123">
        <v>137.05187390959361</v>
      </c>
      <c r="AN22" s="54">
        <v>32789.0248210215</v>
      </c>
      <c r="AO22" s="54">
        <v>384.62825780058199</v>
      </c>
      <c r="AP22" s="54">
        <v>12832.044877655451</v>
      </c>
      <c r="AQ22" s="124">
        <v>6178.0615068515399</v>
      </c>
      <c r="AR22" s="124">
        <v>527.61588445457755</v>
      </c>
      <c r="AS22" s="124">
        <v>561.96955919757647</v>
      </c>
      <c r="AT22" s="124">
        <v>466.34205411067001</v>
      </c>
      <c r="AU22" s="124">
        <v>5098.0558730410885</v>
      </c>
      <c r="AV22" s="54">
        <v>3370.6965288626402</v>
      </c>
      <c r="AW22" s="54">
        <v>14285.903021772358</v>
      </c>
      <c r="AX22" s="124">
        <v>5673.8775639321266</v>
      </c>
      <c r="AY22" s="124">
        <v>5025.5821322904003</v>
      </c>
      <c r="AZ22" s="124">
        <v>231.0040221510616</v>
      </c>
      <c r="BA22" s="124">
        <v>70.428639204373951</v>
      </c>
      <c r="BB22" s="124">
        <v>336.53375892825602</v>
      </c>
      <c r="BC22" s="124">
        <v>246.31900124589049</v>
      </c>
      <c r="BD22" s="124">
        <v>2626.4589989709798</v>
      </c>
      <c r="BE22" s="124">
        <v>75.698905049270508</v>
      </c>
      <c r="BF22" s="124">
        <v>1915.7521349304629</v>
      </c>
    </row>
    <row r="23" spans="1:58" s="107" customFormat="1" x14ac:dyDescent="0.2">
      <c r="A23" s="100" t="s">
        <v>146</v>
      </c>
      <c r="B23" s="101">
        <v>4379.1320471890504</v>
      </c>
      <c r="C23" s="102">
        <v>46.064766478623802</v>
      </c>
      <c r="D23" s="102">
        <v>1812.7284060183097</v>
      </c>
      <c r="E23" s="103">
        <v>781.68099856022604</v>
      </c>
      <c r="F23" s="104">
        <v>111.34559866021992</v>
      </c>
      <c r="G23" s="104">
        <v>119.5478784570618</v>
      </c>
      <c r="H23" s="104">
        <v>59.001367409621501</v>
      </c>
      <c r="I23" s="105">
        <v>741.15256293118046</v>
      </c>
      <c r="J23" s="102">
        <v>763.82703023585202</v>
      </c>
      <c r="K23" s="102">
        <v>1629.874974977344</v>
      </c>
      <c r="L23" s="103">
        <v>507.69316644826301</v>
      </c>
      <c r="M23" s="104">
        <v>735.25517553908003</v>
      </c>
      <c r="N23" s="104">
        <v>18.166260687133398</v>
      </c>
      <c r="O23" s="104">
        <v>47.363202298060216</v>
      </c>
      <c r="P23" s="104">
        <v>34.998343521784001</v>
      </c>
      <c r="Q23" s="104">
        <v>18.8928715017793</v>
      </c>
      <c r="R23" s="104">
        <v>253.73586504888351</v>
      </c>
      <c r="S23" s="105">
        <v>13.770089932360099</v>
      </c>
      <c r="T23" s="106">
        <v>126.6368694789207</v>
      </c>
      <c r="U23" s="102">
        <v>4587.0185487433537</v>
      </c>
      <c r="V23" s="102">
        <v>49.065596266676401</v>
      </c>
      <c r="W23" s="102">
        <v>1948.8491237784644</v>
      </c>
      <c r="X23" s="122">
        <v>814.08658902036666</v>
      </c>
      <c r="Y23" s="122">
        <v>117.05344868867094</v>
      </c>
      <c r="Z23" s="122">
        <v>140.14228664941928</v>
      </c>
      <c r="AA23" s="122">
        <v>41.007212774642262</v>
      </c>
      <c r="AB23" s="122">
        <v>836.55958664536502</v>
      </c>
      <c r="AC23" s="102">
        <v>712.75163216701424</v>
      </c>
      <c r="AD23" s="102">
        <v>1740.5540872189881</v>
      </c>
      <c r="AE23" s="122">
        <v>560.81438259745153</v>
      </c>
      <c r="AF23" s="122">
        <v>780.80472483915162</v>
      </c>
      <c r="AG23" s="122">
        <v>20.829245972241967</v>
      </c>
      <c r="AH23" s="122">
        <v>38.563777612585291</v>
      </c>
      <c r="AI23" s="122">
        <v>37.772386062623532</v>
      </c>
      <c r="AJ23" s="122">
        <v>13.552737639518218</v>
      </c>
      <c r="AK23" s="122">
        <v>262.72930202145574</v>
      </c>
      <c r="AL23" s="122">
        <v>25.487530473960266</v>
      </c>
      <c r="AM23" s="122">
        <v>135.79810931221002</v>
      </c>
      <c r="AN23" s="102">
        <v>31895.251534839401</v>
      </c>
      <c r="AO23" s="102">
        <v>273.34175591926697</v>
      </c>
      <c r="AP23" s="102">
        <v>13002.571656147889</v>
      </c>
      <c r="AQ23" s="122">
        <v>6652.9274606787003</v>
      </c>
      <c r="AR23" s="122">
        <v>587.4998823925763</v>
      </c>
      <c r="AS23" s="122">
        <v>541.02537194002548</v>
      </c>
      <c r="AT23" s="122">
        <v>303.5526481615251</v>
      </c>
      <c r="AU23" s="122">
        <v>4917.5662929750615</v>
      </c>
      <c r="AV23" s="102">
        <v>3243.5783107125098</v>
      </c>
      <c r="AW23" s="102">
        <v>13382.796550326289</v>
      </c>
      <c r="AX23" s="122">
        <v>4673.5585438304888</v>
      </c>
      <c r="AY23" s="122">
        <v>5549.4126230102602</v>
      </c>
      <c r="AZ23" s="122">
        <v>257.47298257385012</v>
      </c>
      <c r="BA23" s="122">
        <v>95.283148957701997</v>
      </c>
      <c r="BB23" s="122">
        <v>94.714666146614803</v>
      </c>
      <c r="BC23" s="122">
        <v>88.926889587616699</v>
      </c>
      <c r="BD23" s="122">
        <v>2442.4145243950538</v>
      </c>
      <c r="BE23" s="122">
        <v>181.01317182470262</v>
      </c>
      <c r="BF23" s="122">
        <v>1992.9632617334439</v>
      </c>
    </row>
    <row r="24" spans="1:58" s="29" customFormat="1" x14ac:dyDescent="0.2">
      <c r="A24" s="37" t="s">
        <v>147</v>
      </c>
      <c r="B24" s="60">
        <v>4484.0125885561592</v>
      </c>
      <c r="C24" s="76">
        <v>96.004181469985895</v>
      </c>
      <c r="D24" s="76">
        <v>1906.3351120341199</v>
      </c>
      <c r="E24" s="61">
        <v>810.62750468549598</v>
      </c>
      <c r="F24" s="62">
        <v>136.2979546075386</v>
      </c>
      <c r="G24" s="62">
        <v>149.27708099708994</v>
      </c>
      <c r="H24" s="62">
        <v>23.6856272024731</v>
      </c>
      <c r="I24" s="63">
        <v>786.44694454152227</v>
      </c>
      <c r="J24" s="76">
        <v>787.08457398521296</v>
      </c>
      <c r="K24" s="76">
        <v>1559.3322476907736</v>
      </c>
      <c r="L24" s="61">
        <v>469.41010275676115</v>
      </c>
      <c r="M24" s="62">
        <v>733.77183332710399</v>
      </c>
      <c r="N24" s="62">
        <v>18.9837447849551</v>
      </c>
      <c r="O24" s="62">
        <v>22.200378155880237</v>
      </c>
      <c r="P24" s="62">
        <v>26.278865592833402</v>
      </c>
      <c r="Q24" s="62">
        <v>20.559115681906199</v>
      </c>
      <c r="R24" s="62">
        <v>253.37672048275519</v>
      </c>
      <c r="S24" s="63">
        <v>14.75148690857803</v>
      </c>
      <c r="T24" s="64">
        <v>135.25647337606668</v>
      </c>
      <c r="U24" s="53">
        <v>4756.2763457638948</v>
      </c>
      <c r="V24" s="53">
        <v>75.4301773394631</v>
      </c>
      <c r="W24" s="53">
        <v>1941.4332613010181</v>
      </c>
      <c r="X24" s="123">
        <v>816.19584629751478</v>
      </c>
      <c r="Y24" s="123">
        <v>126.16629436930729</v>
      </c>
      <c r="Z24" s="123">
        <v>154.55657894623394</v>
      </c>
      <c r="AA24" s="123">
        <v>27.327905651752285</v>
      </c>
      <c r="AB24" s="123">
        <v>817.18663603620973</v>
      </c>
      <c r="AC24" s="53">
        <v>781.24981191751397</v>
      </c>
      <c r="AD24" s="53">
        <v>1814.0442654058324</v>
      </c>
      <c r="AE24" s="123">
        <v>561.00325037379946</v>
      </c>
      <c r="AF24" s="123">
        <v>846.75787665230143</v>
      </c>
      <c r="AG24" s="123">
        <v>27.772571868089102</v>
      </c>
      <c r="AH24" s="123">
        <v>35.380273678347073</v>
      </c>
      <c r="AI24" s="123">
        <v>49.913812127204373</v>
      </c>
      <c r="AJ24" s="123">
        <v>16.059429857651867</v>
      </c>
      <c r="AK24" s="123">
        <v>260.91280292911881</v>
      </c>
      <c r="AL24" s="123">
        <v>16.244247919320618</v>
      </c>
      <c r="AM24" s="123">
        <v>144.118829800067</v>
      </c>
      <c r="AN24" s="54">
        <v>35331.633087911141</v>
      </c>
      <c r="AO24" s="54">
        <v>489.04599116246038</v>
      </c>
      <c r="AP24" s="54">
        <v>14089.206395064499</v>
      </c>
      <c r="AQ24" s="124">
        <v>7156.6336597592399</v>
      </c>
      <c r="AR24" s="124">
        <v>651.03166481448909</v>
      </c>
      <c r="AS24" s="124">
        <v>722.4917685867357</v>
      </c>
      <c r="AT24" s="124">
        <v>238.37820781398818</v>
      </c>
      <c r="AU24" s="124">
        <v>5320.6710940900448</v>
      </c>
      <c r="AV24" s="54">
        <v>3825.4755262610797</v>
      </c>
      <c r="AW24" s="54">
        <v>14825.798555933621</v>
      </c>
      <c r="AX24" s="124">
        <v>5423.3970589364726</v>
      </c>
      <c r="AY24" s="124">
        <v>6271.5945960611398</v>
      </c>
      <c r="AZ24" s="124">
        <v>247.71777334415211</v>
      </c>
      <c r="BA24" s="124">
        <v>93.958547328794083</v>
      </c>
      <c r="BB24" s="124">
        <v>119.225490321436</v>
      </c>
      <c r="BC24" s="124">
        <v>54.209775720175401</v>
      </c>
      <c r="BD24" s="124">
        <v>2531.0446705024606</v>
      </c>
      <c r="BE24" s="124">
        <v>84.650643718993635</v>
      </c>
      <c r="BF24" s="124">
        <v>2102.1066194894788</v>
      </c>
    </row>
    <row r="25" spans="1:58" s="29" customFormat="1" x14ac:dyDescent="0.2">
      <c r="A25" s="37" t="s">
        <v>148</v>
      </c>
      <c r="B25" s="60">
        <v>4702.8648462642668</v>
      </c>
      <c r="C25" s="76">
        <v>73.240810646668194</v>
      </c>
      <c r="D25" s="76">
        <v>1827.3089067171352</v>
      </c>
      <c r="E25" s="61">
        <v>754.51490766386496</v>
      </c>
      <c r="F25" s="62">
        <v>146.63323037096768</v>
      </c>
      <c r="G25" s="62">
        <v>159.4226069429111</v>
      </c>
      <c r="H25" s="62">
        <v>16.092683345988402</v>
      </c>
      <c r="I25" s="63">
        <v>750.64547839340298</v>
      </c>
      <c r="J25" s="76">
        <v>890.71457487813495</v>
      </c>
      <c r="K25" s="76">
        <v>1771.5983229905557</v>
      </c>
      <c r="L25" s="61">
        <v>552.9477653531867</v>
      </c>
      <c r="M25" s="62">
        <v>773.26832466574604</v>
      </c>
      <c r="N25" s="62">
        <v>24.390663757302701</v>
      </c>
      <c r="O25" s="62">
        <v>37.17396214073954</v>
      </c>
      <c r="P25" s="62">
        <v>65.540250401102497</v>
      </c>
      <c r="Q25" s="62">
        <v>3.8627404881029501</v>
      </c>
      <c r="R25" s="62">
        <v>289.33289910487662</v>
      </c>
      <c r="S25" s="63">
        <v>25.081717079498631</v>
      </c>
      <c r="T25" s="64">
        <v>140.00223103177245</v>
      </c>
      <c r="U25" s="53">
        <v>4606.905663511523</v>
      </c>
      <c r="V25" s="53">
        <v>99.681771215055008</v>
      </c>
      <c r="W25" s="53">
        <v>1751.4646398474054</v>
      </c>
      <c r="X25" s="123">
        <v>681.40040258819761</v>
      </c>
      <c r="Y25" s="123">
        <v>133.03098681608762</v>
      </c>
      <c r="Z25" s="123">
        <v>135.96226424519591</v>
      </c>
      <c r="AA25" s="123">
        <v>26.795791346080197</v>
      </c>
      <c r="AB25" s="123">
        <v>774.27519485184405</v>
      </c>
      <c r="AC25" s="53">
        <v>843.38918378668188</v>
      </c>
      <c r="AD25" s="53">
        <v>1756.7963198601628</v>
      </c>
      <c r="AE25" s="123">
        <v>568.75464963696606</v>
      </c>
      <c r="AF25" s="123">
        <v>794.25433293459264</v>
      </c>
      <c r="AG25" s="123">
        <v>24.498240443903299</v>
      </c>
      <c r="AH25" s="123">
        <v>37.134287227350619</v>
      </c>
      <c r="AI25" s="123">
        <v>44.035835456230927</v>
      </c>
      <c r="AJ25" s="123">
        <v>6.1835371320054904</v>
      </c>
      <c r="AK25" s="123">
        <v>260.92605496020565</v>
      </c>
      <c r="AL25" s="123">
        <v>21.009382068908344</v>
      </c>
      <c r="AM25" s="123">
        <v>155.57374880221744</v>
      </c>
      <c r="AN25" s="54">
        <v>34430.867830020848</v>
      </c>
      <c r="AO25" s="54">
        <v>967.96229053825004</v>
      </c>
      <c r="AP25" s="54">
        <v>12621.524802400458</v>
      </c>
      <c r="AQ25" s="124">
        <v>6055.9833524339101</v>
      </c>
      <c r="AR25" s="124">
        <v>666.38146941734203</v>
      </c>
      <c r="AS25" s="124">
        <v>545.34795341460563</v>
      </c>
      <c r="AT25" s="124">
        <v>149.14643634712021</v>
      </c>
      <c r="AU25" s="124">
        <v>5204.6655907874792</v>
      </c>
      <c r="AV25" s="54">
        <v>4010.8874680317999</v>
      </c>
      <c r="AW25" s="54">
        <v>14626.254835783442</v>
      </c>
      <c r="AX25" s="124">
        <v>5709.7010939169231</v>
      </c>
      <c r="AY25" s="124">
        <v>5818.2807512071995</v>
      </c>
      <c r="AZ25" s="124">
        <v>225.50899633943868</v>
      </c>
      <c r="BA25" s="124">
        <v>68.274617094178666</v>
      </c>
      <c r="BB25" s="124">
        <v>134.27837114631001</v>
      </c>
      <c r="BC25" s="124">
        <v>37.2588083224421</v>
      </c>
      <c r="BD25" s="124">
        <v>2545.9949409881106</v>
      </c>
      <c r="BE25" s="124">
        <v>86.957256768839414</v>
      </c>
      <c r="BF25" s="124">
        <v>2204.238433266898</v>
      </c>
    </row>
    <row r="26" spans="1:58" s="29" customFormat="1" x14ac:dyDescent="0.2">
      <c r="A26" s="37" t="s">
        <v>149</v>
      </c>
      <c r="B26" s="60">
        <v>4569.928642203522</v>
      </c>
      <c r="C26" s="76">
        <v>54.614934997626797</v>
      </c>
      <c r="D26" s="76">
        <v>1879.3769993337949</v>
      </c>
      <c r="E26" s="61">
        <v>827.81714373686498</v>
      </c>
      <c r="F26" s="62">
        <v>147.9859345952629</v>
      </c>
      <c r="G26" s="62">
        <v>145.825524944368</v>
      </c>
      <c r="H26" s="62">
        <v>50.068228183632002</v>
      </c>
      <c r="I26" s="63">
        <v>707.68016787366696</v>
      </c>
      <c r="J26" s="76">
        <v>867.28262940486502</v>
      </c>
      <c r="K26" s="76">
        <v>1614.4898021286047</v>
      </c>
      <c r="L26" s="61">
        <v>404.95642706793899</v>
      </c>
      <c r="M26" s="62">
        <v>845.66404351316805</v>
      </c>
      <c r="N26" s="62">
        <v>18.0021008198818</v>
      </c>
      <c r="O26" s="62">
        <v>37.258999595597544</v>
      </c>
      <c r="P26" s="62">
        <v>33.650622394088103</v>
      </c>
      <c r="Q26" s="62">
        <v>7.61972544192108</v>
      </c>
      <c r="R26" s="62">
        <v>230.95542175287162</v>
      </c>
      <c r="S26" s="63">
        <v>36.382461543137609</v>
      </c>
      <c r="T26" s="64">
        <v>154.16427633863054</v>
      </c>
      <c r="U26" s="53">
        <v>4801.3375866902797</v>
      </c>
      <c r="V26" s="53">
        <v>62.865890777712302</v>
      </c>
      <c r="W26" s="53">
        <v>1931.2634522830474</v>
      </c>
      <c r="X26" s="123">
        <v>815.74881985442391</v>
      </c>
      <c r="Y26" s="123">
        <v>160.26381546392247</v>
      </c>
      <c r="Z26" s="123">
        <v>157.01301890435914</v>
      </c>
      <c r="AA26" s="123">
        <v>36.03172010074794</v>
      </c>
      <c r="AB26" s="123">
        <v>762.20607795959359</v>
      </c>
      <c r="AC26" s="53">
        <v>862.62193659044033</v>
      </c>
      <c r="AD26" s="53">
        <v>1793.2576720231493</v>
      </c>
      <c r="AE26" s="123">
        <v>502.21681277600374</v>
      </c>
      <c r="AF26" s="123">
        <v>872.76967584433362</v>
      </c>
      <c r="AG26" s="123">
        <v>16.394037305736532</v>
      </c>
      <c r="AH26" s="123">
        <v>42.856763222446432</v>
      </c>
      <c r="AI26" s="123">
        <v>43.581181384883763</v>
      </c>
      <c r="AJ26" s="123">
        <v>6.1795389705089363</v>
      </c>
      <c r="AK26" s="123">
        <v>292.29885444594788</v>
      </c>
      <c r="AL26" s="123">
        <v>16.960808073288575</v>
      </c>
      <c r="AM26" s="123">
        <v>151.32863501593002</v>
      </c>
      <c r="AN26" s="54">
        <v>33794.759389077641</v>
      </c>
      <c r="AO26" s="54">
        <v>506.72785513142196</v>
      </c>
      <c r="AP26" s="54">
        <v>13040.288233433586</v>
      </c>
      <c r="AQ26" s="124">
        <v>6390.8299838874991</v>
      </c>
      <c r="AR26" s="124">
        <v>810.41988899013313</v>
      </c>
      <c r="AS26" s="124">
        <v>705.6769234994598</v>
      </c>
      <c r="AT26" s="124">
        <v>216.0859965607834</v>
      </c>
      <c r="AU26" s="124">
        <v>4917.2754404957104</v>
      </c>
      <c r="AV26" s="54">
        <v>3688.1470838979894</v>
      </c>
      <c r="AW26" s="54">
        <v>14547.146761896054</v>
      </c>
      <c r="AX26" s="124">
        <v>5104.5052976821607</v>
      </c>
      <c r="AY26" s="124">
        <v>6124.8038651695006</v>
      </c>
      <c r="AZ26" s="124">
        <v>197.77845225245278</v>
      </c>
      <c r="BA26" s="124">
        <v>146.43412380083819</v>
      </c>
      <c r="BB26" s="124">
        <v>191.15911144636351</v>
      </c>
      <c r="BC26" s="124">
        <v>39.679994081552607</v>
      </c>
      <c r="BD26" s="124">
        <v>2649.9745118546166</v>
      </c>
      <c r="BE26" s="124">
        <v>92.811405608571349</v>
      </c>
      <c r="BF26" s="124">
        <v>2012.4494547185909</v>
      </c>
    </row>
    <row r="27" spans="1:58" s="107" customFormat="1" x14ac:dyDescent="0.2">
      <c r="A27" s="100" t="s">
        <v>150</v>
      </c>
      <c r="B27" s="101">
        <v>4622.4104115272503</v>
      </c>
      <c r="C27" s="102">
        <v>235.628208297231</v>
      </c>
      <c r="D27" s="102">
        <v>1891.5875778905611</v>
      </c>
      <c r="E27" s="103">
        <v>803.48842260102901</v>
      </c>
      <c r="F27" s="104">
        <v>144.72758834898545</v>
      </c>
      <c r="G27" s="104">
        <v>161.9978800056854</v>
      </c>
      <c r="H27" s="104">
        <v>26.338275668346402</v>
      </c>
      <c r="I27" s="105">
        <v>755.03541126651476</v>
      </c>
      <c r="J27" s="102">
        <v>832.94215295276001</v>
      </c>
      <c r="K27" s="102">
        <v>1526.7737092232776</v>
      </c>
      <c r="L27" s="103">
        <v>450.86678422942578</v>
      </c>
      <c r="M27" s="104">
        <v>684.36358589844997</v>
      </c>
      <c r="N27" s="104">
        <v>15.8023415650191</v>
      </c>
      <c r="O27" s="104">
        <v>57.128129264543091</v>
      </c>
      <c r="P27" s="104">
        <v>29.973031813741098</v>
      </c>
      <c r="Q27" s="104">
        <v>6.1200689826302597</v>
      </c>
      <c r="R27" s="104">
        <v>275.47736122564731</v>
      </c>
      <c r="S27" s="105">
        <v>7.0424062438211399</v>
      </c>
      <c r="T27" s="106">
        <v>135.47876316342055</v>
      </c>
      <c r="U27" s="102">
        <v>4700.0301971851304</v>
      </c>
      <c r="V27" s="102">
        <v>150.70166265256458</v>
      </c>
      <c r="W27" s="102">
        <v>1932.7893151424184</v>
      </c>
      <c r="X27" s="122">
        <v>829.93762639782074</v>
      </c>
      <c r="Y27" s="122">
        <v>141.00240202208957</v>
      </c>
      <c r="Z27" s="122">
        <v>176.8721294892631</v>
      </c>
      <c r="AA27" s="122">
        <v>33.357077856998664</v>
      </c>
      <c r="AB27" s="122">
        <v>751.62007937624639</v>
      </c>
      <c r="AC27" s="102">
        <v>835.7594187311106</v>
      </c>
      <c r="AD27" s="102">
        <v>1630.4461260308613</v>
      </c>
      <c r="AE27" s="122">
        <v>459.82926608624012</v>
      </c>
      <c r="AF27" s="122">
        <v>783.37165214935874</v>
      </c>
      <c r="AG27" s="122">
        <v>18.186654951438033</v>
      </c>
      <c r="AH27" s="122">
        <v>48.539986438431463</v>
      </c>
      <c r="AI27" s="122">
        <v>33.0488734806774</v>
      </c>
      <c r="AJ27" s="122">
        <v>6.4501735031361598</v>
      </c>
      <c r="AK27" s="122">
        <v>264.9870263593794</v>
      </c>
      <c r="AL27" s="122">
        <v>16.032493062199933</v>
      </c>
      <c r="AM27" s="122">
        <v>150.3336746281758</v>
      </c>
      <c r="AN27" s="102">
        <v>34336.199373648291</v>
      </c>
      <c r="AO27" s="102">
        <v>1491.0783726023651</v>
      </c>
      <c r="AP27" s="102">
        <v>13186.846209120629</v>
      </c>
      <c r="AQ27" s="122">
        <v>6778.8033504519699</v>
      </c>
      <c r="AR27" s="122">
        <v>688.86240461147122</v>
      </c>
      <c r="AS27" s="122">
        <v>803.74306488672391</v>
      </c>
      <c r="AT27" s="122">
        <v>156.35531075141841</v>
      </c>
      <c r="AU27" s="122">
        <v>4759.0820784190473</v>
      </c>
      <c r="AV27" s="102">
        <v>3721.5338124404898</v>
      </c>
      <c r="AW27" s="102">
        <v>13978.235224281178</v>
      </c>
      <c r="AX27" s="122">
        <v>5333.7899567367949</v>
      </c>
      <c r="AY27" s="122">
        <v>5679.3128653628301</v>
      </c>
      <c r="AZ27" s="122">
        <v>265.91854425606982</v>
      </c>
      <c r="BA27" s="122">
        <v>254.11638016902913</v>
      </c>
      <c r="BB27" s="122">
        <v>99.820971615362311</v>
      </c>
      <c r="BC27" s="122">
        <v>30.374628247577718</v>
      </c>
      <c r="BD27" s="122">
        <v>2230.8155475239755</v>
      </c>
      <c r="BE27" s="122">
        <v>84.086330369538629</v>
      </c>
      <c r="BF27" s="122">
        <v>1958.505755203629</v>
      </c>
    </row>
    <row r="28" spans="1:58" s="29" customFormat="1" x14ac:dyDescent="0.2">
      <c r="A28" s="37" t="s">
        <v>151</v>
      </c>
      <c r="B28" s="60">
        <v>4533.7595623457819</v>
      </c>
      <c r="C28" s="76">
        <v>34.3954530656193</v>
      </c>
      <c r="D28" s="76">
        <v>1906.6313353490107</v>
      </c>
      <c r="E28" s="61">
        <v>798.87941882217604</v>
      </c>
      <c r="F28" s="62">
        <v>149.24894924209659</v>
      </c>
      <c r="G28" s="62">
        <v>177.66251204962211</v>
      </c>
      <c r="H28" s="62">
        <v>26.702870102599899</v>
      </c>
      <c r="I28" s="63">
        <v>754.13758513251605</v>
      </c>
      <c r="J28" s="76">
        <v>976.25657105635401</v>
      </c>
      <c r="K28" s="76">
        <v>1505.8122726517206</v>
      </c>
      <c r="L28" s="61">
        <v>403.8360488031351</v>
      </c>
      <c r="M28" s="62">
        <v>704.24850094840895</v>
      </c>
      <c r="N28" s="62">
        <v>22.966612737130401</v>
      </c>
      <c r="O28" s="62">
        <v>21.575882492974749</v>
      </c>
      <c r="P28" s="62">
        <v>32.978538349455398</v>
      </c>
      <c r="Q28" s="62">
        <v>18.1787215432858</v>
      </c>
      <c r="R28" s="62">
        <v>283.85979526946448</v>
      </c>
      <c r="S28" s="63">
        <v>18.168172507865759</v>
      </c>
      <c r="T28" s="64">
        <v>110.6639302230772</v>
      </c>
      <c r="U28" s="53">
        <v>4599.9684086097905</v>
      </c>
      <c r="V28" s="53">
        <v>65.48880858905973</v>
      </c>
      <c r="W28" s="53">
        <v>1945.8597312740824</v>
      </c>
      <c r="X28" s="123">
        <v>846.72196776762723</v>
      </c>
      <c r="Y28" s="123">
        <v>164.93640721041814</v>
      </c>
      <c r="Z28" s="123">
        <v>153.54799346903772</v>
      </c>
      <c r="AA28" s="123">
        <v>34.902823706889698</v>
      </c>
      <c r="AB28" s="123">
        <v>745.75053912010969</v>
      </c>
      <c r="AC28" s="53">
        <v>907.41787171182739</v>
      </c>
      <c r="AD28" s="53">
        <v>1555.7672319849071</v>
      </c>
      <c r="AE28" s="123">
        <v>467.25109503938421</v>
      </c>
      <c r="AF28" s="123">
        <v>734.29702218357568</v>
      </c>
      <c r="AG28" s="123">
        <v>18.032385167857765</v>
      </c>
      <c r="AH28" s="123">
        <v>32.552034397917332</v>
      </c>
      <c r="AI28" s="123">
        <v>28.538674424263167</v>
      </c>
      <c r="AJ28" s="123">
        <v>12.036493459984527</v>
      </c>
      <c r="AK28" s="123">
        <v>247.50176435626022</v>
      </c>
      <c r="AL28" s="123">
        <v>15.557762955664003</v>
      </c>
      <c r="AM28" s="123">
        <v>125.43476504991467</v>
      </c>
      <c r="AN28" s="54">
        <v>32948.259024859224</v>
      </c>
      <c r="AO28" s="54">
        <v>570.48444835873397</v>
      </c>
      <c r="AP28" s="54">
        <v>12479.384764760074</v>
      </c>
      <c r="AQ28" s="124">
        <v>6112.6626482716301</v>
      </c>
      <c r="AR28" s="124">
        <v>829.10475571709594</v>
      </c>
      <c r="AS28" s="124">
        <v>739.12266596321365</v>
      </c>
      <c r="AT28" s="124">
        <v>155.3654327229512</v>
      </c>
      <c r="AU28" s="124">
        <v>4643.1292620851837</v>
      </c>
      <c r="AV28" s="54">
        <v>4369.5399826901003</v>
      </c>
      <c r="AW28" s="54">
        <v>13883.636426867735</v>
      </c>
      <c r="AX28" s="124">
        <v>5372.7333376327106</v>
      </c>
      <c r="AY28" s="124">
        <v>5481.0102150878702</v>
      </c>
      <c r="AZ28" s="124">
        <v>200.0526082638718</v>
      </c>
      <c r="BA28" s="124">
        <v>126.47049947133199</v>
      </c>
      <c r="BB28" s="124">
        <v>89.659251656224299</v>
      </c>
      <c r="BC28" s="124">
        <v>165.86230286851679</v>
      </c>
      <c r="BD28" s="124">
        <v>2300.1203163897226</v>
      </c>
      <c r="BE28" s="124">
        <v>147.72789549748654</v>
      </c>
      <c r="BF28" s="124">
        <v>1645.2134021825786</v>
      </c>
    </row>
    <row r="29" spans="1:58" s="29" customFormat="1" x14ac:dyDescent="0.2">
      <c r="A29" s="37" t="s">
        <v>152</v>
      </c>
      <c r="B29" s="60">
        <v>4485.9129185474676</v>
      </c>
      <c r="C29" s="76">
        <v>97.077186265644698</v>
      </c>
      <c r="D29" s="76">
        <v>1836.4705459632214</v>
      </c>
      <c r="E29" s="61">
        <v>683.09277797229299</v>
      </c>
      <c r="F29" s="62">
        <v>167.3122690053539</v>
      </c>
      <c r="G29" s="62">
        <v>176.0438615837063</v>
      </c>
      <c r="H29" s="62">
        <v>52.687790846621397</v>
      </c>
      <c r="I29" s="63">
        <v>757.33384655524708</v>
      </c>
      <c r="J29" s="76">
        <v>947.22520259710097</v>
      </c>
      <c r="K29" s="76">
        <v>1475.9393972039518</v>
      </c>
      <c r="L29" s="61">
        <v>543.82186916414094</v>
      </c>
      <c r="M29" s="62">
        <v>590.965000964973</v>
      </c>
      <c r="N29" s="62">
        <v>19.631949694348201</v>
      </c>
      <c r="O29" s="62">
        <v>8.8578339652148497</v>
      </c>
      <c r="P29" s="62">
        <v>29.753370851311502</v>
      </c>
      <c r="Q29" s="62">
        <v>4.333592041977</v>
      </c>
      <c r="R29" s="62">
        <v>267.7275977098023</v>
      </c>
      <c r="S29" s="63">
        <v>10.848182812183961</v>
      </c>
      <c r="T29" s="64">
        <v>129.20058651754877</v>
      </c>
      <c r="U29" s="53">
        <v>4625.9688180297208</v>
      </c>
      <c r="V29" s="53">
        <v>99.25150066824358</v>
      </c>
      <c r="W29" s="53">
        <v>1895.8443257916142</v>
      </c>
      <c r="X29" s="123">
        <v>720.88563235160166</v>
      </c>
      <c r="Y29" s="123">
        <v>170.07951614867125</v>
      </c>
      <c r="Z29" s="123">
        <v>187.2696399810915</v>
      </c>
      <c r="AA29" s="123">
        <v>31.779217909299302</v>
      </c>
      <c r="AB29" s="123">
        <v>785.83031940095043</v>
      </c>
      <c r="AC29" s="53">
        <v>952.26334637096363</v>
      </c>
      <c r="AD29" s="53">
        <v>1546.3538258485855</v>
      </c>
      <c r="AE29" s="123">
        <v>520.70037506613346</v>
      </c>
      <c r="AF29" s="123">
        <v>647.6107268452796</v>
      </c>
      <c r="AG29" s="123">
        <v>22.372373699762534</v>
      </c>
      <c r="AH29" s="123">
        <v>18.830801612701741</v>
      </c>
      <c r="AI29" s="123">
        <v>35.3794603957598</v>
      </c>
      <c r="AJ29" s="123">
        <v>8.2312953233216142</v>
      </c>
      <c r="AK29" s="123">
        <v>279.76709893390534</v>
      </c>
      <c r="AL29" s="123">
        <v>13.461693971721351</v>
      </c>
      <c r="AM29" s="123">
        <v>132.25581935031337</v>
      </c>
      <c r="AN29" s="54">
        <v>33534.989406034336</v>
      </c>
      <c r="AO29" s="54">
        <v>931.13782265127998</v>
      </c>
      <c r="AP29" s="54">
        <v>12839.969498654267</v>
      </c>
      <c r="AQ29" s="124">
        <v>5671.4623553237698</v>
      </c>
      <c r="AR29" s="124">
        <v>816.73200386566486</v>
      </c>
      <c r="AS29" s="124">
        <v>913.83696197084873</v>
      </c>
      <c r="AT29" s="124">
        <v>247.54842519437631</v>
      </c>
      <c r="AU29" s="124">
        <v>5190.3897522996067</v>
      </c>
      <c r="AV29" s="54">
        <v>4244.8558105786897</v>
      </c>
      <c r="AW29" s="54">
        <v>13751.924237659303</v>
      </c>
      <c r="AX29" s="124">
        <v>5775.7194675191276</v>
      </c>
      <c r="AY29" s="124">
        <v>4920.9460046313698</v>
      </c>
      <c r="AZ29" s="124">
        <v>271.60218250606511</v>
      </c>
      <c r="BA29" s="124">
        <v>87.190329090199981</v>
      </c>
      <c r="BB29" s="124">
        <v>169.73392962836959</v>
      </c>
      <c r="BC29" s="124">
        <v>64.630981131348193</v>
      </c>
      <c r="BD29" s="124">
        <v>2371.4912660321638</v>
      </c>
      <c r="BE29" s="124">
        <v>90.610077120660463</v>
      </c>
      <c r="BF29" s="124">
        <v>1767.1020364907913</v>
      </c>
    </row>
    <row r="30" spans="1:58" s="29" customFormat="1" x14ac:dyDescent="0.2">
      <c r="A30" s="37" t="s">
        <v>153</v>
      </c>
      <c r="B30" s="60">
        <v>4277.8318146350539</v>
      </c>
      <c r="C30" s="76">
        <v>68.902220388163101</v>
      </c>
      <c r="D30" s="76">
        <v>1702.8722653686827</v>
      </c>
      <c r="E30" s="61">
        <v>567.84954324001296</v>
      </c>
      <c r="F30" s="62">
        <v>210.28538428248692</v>
      </c>
      <c r="G30" s="62">
        <v>127.3737125364903</v>
      </c>
      <c r="H30" s="62">
        <v>71.872206434081093</v>
      </c>
      <c r="I30" s="63">
        <v>725.49141887561154</v>
      </c>
      <c r="J30" s="76">
        <v>994.13001681410105</v>
      </c>
      <c r="K30" s="76">
        <v>1379.9089274423004</v>
      </c>
      <c r="L30" s="61">
        <v>456.20118106385871</v>
      </c>
      <c r="M30" s="62">
        <v>583.52068543851999</v>
      </c>
      <c r="N30" s="62">
        <v>25.090315812441201</v>
      </c>
      <c r="O30" s="62">
        <v>12.825201604448578</v>
      </c>
      <c r="P30" s="62">
        <v>36.4025784561927</v>
      </c>
      <c r="Q30" s="62">
        <v>2.62625449931878</v>
      </c>
      <c r="R30" s="62">
        <v>251.45502116414264</v>
      </c>
      <c r="S30" s="63">
        <v>11.787689403377749</v>
      </c>
      <c r="T30" s="64">
        <v>132.01838462180626</v>
      </c>
      <c r="U30" s="53">
        <v>4457.6204431596443</v>
      </c>
      <c r="V30" s="53">
        <v>78.872062740983665</v>
      </c>
      <c r="W30" s="53">
        <v>1798.2538499807313</v>
      </c>
      <c r="X30" s="123">
        <v>610.31923572882306</v>
      </c>
      <c r="Y30" s="123">
        <v>194.03777186279703</v>
      </c>
      <c r="Z30" s="123">
        <v>161.54712427161439</v>
      </c>
      <c r="AA30" s="123">
        <v>71.010363983290048</v>
      </c>
      <c r="AB30" s="123">
        <v>761.33935413420659</v>
      </c>
      <c r="AC30" s="53">
        <v>958.66435269531701</v>
      </c>
      <c r="AD30" s="53">
        <v>1474.2027465426734</v>
      </c>
      <c r="AE30" s="123">
        <v>497.32050900221776</v>
      </c>
      <c r="AF30" s="123">
        <v>617.32796066315598</v>
      </c>
      <c r="AG30" s="123">
        <v>22.8985647947936</v>
      </c>
      <c r="AH30" s="123">
        <v>13.320845534119991</v>
      </c>
      <c r="AI30" s="123">
        <v>37.880923757483735</v>
      </c>
      <c r="AJ30" s="123">
        <v>3.4811610828094097</v>
      </c>
      <c r="AK30" s="123">
        <v>268.26628819235026</v>
      </c>
      <c r="AL30" s="123">
        <v>13.70649351574248</v>
      </c>
      <c r="AM30" s="123">
        <v>147.62743119993877</v>
      </c>
      <c r="AN30" s="54">
        <v>32337.26753979643</v>
      </c>
      <c r="AO30" s="54">
        <v>611.26676515611246</v>
      </c>
      <c r="AP30" s="54">
        <v>11972.435350280117</v>
      </c>
      <c r="AQ30" s="124">
        <v>5115.8284959892699</v>
      </c>
      <c r="AR30" s="124">
        <v>817.90432410803203</v>
      </c>
      <c r="AS30" s="124">
        <v>787.51260271043282</v>
      </c>
      <c r="AT30" s="124">
        <v>417.285667446106</v>
      </c>
      <c r="AU30" s="124">
        <v>4833.9042600262765</v>
      </c>
      <c r="AV30" s="54">
        <v>4459.2051377433399</v>
      </c>
      <c r="AW30" s="54">
        <v>13290.201223007207</v>
      </c>
      <c r="AX30" s="124">
        <v>5377.5789290381626</v>
      </c>
      <c r="AY30" s="124">
        <v>4912.59233836159</v>
      </c>
      <c r="AZ30" s="124">
        <v>286.3635369531213</v>
      </c>
      <c r="BA30" s="124">
        <v>57.629920948816185</v>
      </c>
      <c r="BB30" s="124">
        <v>159.50799006727851</v>
      </c>
      <c r="BC30" s="124">
        <v>22.326993509155294</v>
      </c>
      <c r="BD30" s="124">
        <v>2394.6501058251774</v>
      </c>
      <c r="BE30" s="124">
        <v>79.551408303902008</v>
      </c>
      <c r="BF30" s="124">
        <v>2004.1590636096557</v>
      </c>
    </row>
    <row r="31" spans="1:58" s="107" customFormat="1" x14ac:dyDescent="0.2">
      <c r="A31" s="100" t="s">
        <v>154</v>
      </c>
      <c r="B31" s="101">
        <v>4491.9741768941331</v>
      </c>
      <c r="C31" s="102">
        <v>128.80498799575801</v>
      </c>
      <c r="D31" s="102">
        <v>1809.034956235042</v>
      </c>
      <c r="E31" s="103">
        <v>670.29185291715999</v>
      </c>
      <c r="F31" s="104">
        <v>151.86088276442339</v>
      </c>
      <c r="G31" s="104">
        <v>146.47727414919461</v>
      </c>
      <c r="H31" s="104">
        <v>64.676881355598596</v>
      </c>
      <c r="I31" s="105">
        <v>775.72806504866548</v>
      </c>
      <c r="J31" s="102">
        <v>1034.7022856015701</v>
      </c>
      <c r="K31" s="102">
        <v>1389.2461353312553</v>
      </c>
      <c r="L31" s="103">
        <v>447.61163604016133</v>
      </c>
      <c r="M31" s="104">
        <v>632.49983150522201</v>
      </c>
      <c r="N31" s="104">
        <v>19.874071850550902</v>
      </c>
      <c r="O31" s="104">
        <v>6.0662191307004498</v>
      </c>
      <c r="P31" s="104">
        <v>37.762327712034597</v>
      </c>
      <c r="Q31" s="104">
        <v>5.9597826717688802</v>
      </c>
      <c r="R31" s="104">
        <v>218.54331155091626</v>
      </c>
      <c r="S31" s="105">
        <v>20.928954869900952</v>
      </c>
      <c r="T31" s="106">
        <v>130.18581173050777</v>
      </c>
      <c r="U31" s="102">
        <v>4486.4989929644917</v>
      </c>
      <c r="V31" s="102">
        <v>123.83467791287255</v>
      </c>
      <c r="W31" s="102">
        <v>1835.4247229905177</v>
      </c>
      <c r="X31" s="122">
        <v>645.99933561158139</v>
      </c>
      <c r="Y31" s="122">
        <v>187.33847546489469</v>
      </c>
      <c r="Z31" s="122">
        <v>145.13131935758042</v>
      </c>
      <c r="AA31" s="122">
        <v>66.568391739621802</v>
      </c>
      <c r="AB31" s="122">
        <v>790.3872008168396</v>
      </c>
      <c r="AC31" s="102">
        <v>970.03814201653267</v>
      </c>
      <c r="AD31" s="102">
        <v>1399.5224236620118</v>
      </c>
      <c r="AE31" s="122">
        <v>492.39749430201931</v>
      </c>
      <c r="AF31" s="122">
        <v>597.04223669966893</v>
      </c>
      <c r="AG31" s="122">
        <v>22.8352516803062</v>
      </c>
      <c r="AH31" s="122">
        <v>5.4240269741434348</v>
      </c>
      <c r="AI31" s="122">
        <v>34.556368120485466</v>
      </c>
      <c r="AJ31" s="122">
        <v>7.3858072677142568</v>
      </c>
      <c r="AK31" s="122">
        <v>219.55668803066183</v>
      </c>
      <c r="AL31" s="122">
        <v>20.3245505870123</v>
      </c>
      <c r="AM31" s="122">
        <v>157.67902638255643</v>
      </c>
      <c r="AN31" s="102">
        <v>32683.994548701885</v>
      </c>
      <c r="AO31" s="102">
        <v>980.73535706903795</v>
      </c>
      <c r="AP31" s="102">
        <v>12244.555013597937</v>
      </c>
      <c r="AQ31" s="122">
        <v>5480.5100164889</v>
      </c>
      <c r="AR31" s="122">
        <v>960.6511239236836</v>
      </c>
      <c r="AS31" s="122">
        <v>722.83166225235209</v>
      </c>
      <c r="AT31" s="122">
        <v>259.53013883288628</v>
      </c>
      <c r="AU31" s="122">
        <v>4821.0320721001162</v>
      </c>
      <c r="AV31" s="102">
        <v>4482.37209700116</v>
      </c>
      <c r="AW31" s="102">
        <v>13009.404738628109</v>
      </c>
      <c r="AX31" s="122">
        <v>5551.5120129507532</v>
      </c>
      <c r="AY31" s="122">
        <v>4863.50448910452</v>
      </c>
      <c r="AZ31" s="122">
        <v>220.67658251404811</v>
      </c>
      <c r="BA31" s="122">
        <v>31.813225594494998</v>
      </c>
      <c r="BB31" s="122">
        <v>168.07638911148342</v>
      </c>
      <c r="BC31" s="122">
        <v>85.298535558834601</v>
      </c>
      <c r="BD31" s="122">
        <v>1956.8760870016804</v>
      </c>
      <c r="BE31" s="122">
        <v>131.64741679229377</v>
      </c>
      <c r="BF31" s="122">
        <v>1966.9273424056405</v>
      </c>
    </row>
    <row r="32" spans="1:58" s="29" customFormat="1" x14ac:dyDescent="0.2">
      <c r="A32" s="37" t="s">
        <v>155</v>
      </c>
      <c r="B32" s="60">
        <v>4412.5283165255096</v>
      </c>
      <c r="C32" s="76">
        <v>23.466425418961801</v>
      </c>
      <c r="D32" s="76">
        <v>1807.4395275148818</v>
      </c>
      <c r="E32" s="61">
        <v>737.68827478526498</v>
      </c>
      <c r="F32" s="62">
        <v>139.49322327810512</v>
      </c>
      <c r="G32" s="62">
        <v>126.47558042361999</v>
      </c>
      <c r="H32" s="62">
        <v>21.6848827523343</v>
      </c>
      <c r="I32" s="63">
        <v>782.09756627555748</v>
      </c>
      <c r="J32" s="76">
        <v>950.99781134193597</v>
      </c>
      <c r="K32" s="76">
        <v>1494.8329164078227</v>
      </c>
      <c r="L32" s="61">
        <v>471.37424125515429</v>
      </c>
      <c r="M32" s="62">
        <v>671.24899709696001</v>
      </c>
      <c r="N32" s="62">
        <v>39.4647924269008</v>
      </c>
      <c r="O32" s="62">
        <v>12.130667465088219</v>
      </c>
      <c r="P32" s="62">
        <v>32.8499825827706</v>
      </c>
      <c r="Q32" s="62">
        <v>3.7742194346667102</v>
      </c>
      <c r="R32" s="62">
        <v>237.26542678841486</v>
      </c>
      <c r="S32" s="63">
        <v>26.724589357867508</v>
      </c>
      <c r="T32" s="64">
        <v>135.79163584190721</v>
      </c>
      <c r="U32" s="53">
        <v>4423.6960349109795</v>
      </c>
      <c r="V32" s="53">
        <v>23.94004145005567</v>
      </c>
      <c r="W32" s="53">
        <v>1810.8553363904227</v>
      </c>
      <c r="X32" s="123">
        <v>721.71094359490542</v>
      </c>
      <c r="Y32" s="123">
        <v>143.0686565388954</v>
      </c>
      <c r="Z32" s="123">
        <v>122.02505790028113</v>
      </c>
      <c r="AA32" s="123">
        <v>18.055095485687826</v>
      </c>
      <c r="AB32" s="123">
        <v>805.99558287065304</v>
      </c>
      <c r="AC32" s="53">
        <v>967.71189580869031</v>
      </c>
      <c r="AD32" s="53">
        <v>1466.0410720261425</v>
      </c>
      <c r="AE32" s="123">
        <v>514.33478485684395</v>
      </c>
      <c r="AF32" s="123">
        <v>637.3607698743109</v>
      </c>
      <c r="AG32" s="123">
        <v>24.569452947693396</v>
      </c>
      <c r="AH32" s="123">
        <v>8.963817905894091</v>
      </c>
      <c r="AI32" s="123">
        <v>29.693824014963401</v>
      </c>
      <c r="AJ32" s="123">
        <v>5.4221374653790599</v>
      </c>
      <c r="AK32" s="123">
        <v>224.16215510586767</v>
      </c>
      <c r="AL32" s="123">
        <v>21.534129855189917</v>
      </c>
      <c r="AM32" s="123">
        <v>155.14768923566882</v>
      </c>
      <c r="AN32" s="54">
        <v>32669.093892898145</v>
      </c>
      <c r="AO32" s="54">
        <v>236.08030022371452</v>
      </c>
      <c r="AP32" s="54">
        <v>12251.296035587475</v>
      </c>
      <c r="AQ32" s="124">
        <v>6154.2332371757402</v>
      </c>
      <c r="AR32" s="124">
        <v>646.2832851344823</v>
      </c>
      <c r="AS32" s="124">
        <v>626.11178388349936</v>
      </c>
      <c r="AT32" s="124">
        <v>100.39503771821904</v>
      </c>
      <c r="AU32" s="124">
        <v>4724.2726916755328</v>
      </c>
      <c r="AV32" s="54">
        <v>4329.5756708379404</v>
      </c>
      <c r="AW32" s="54">
        <v>13732.148535137605</v>
      </c>
      <c r="AX32" s="124">
        <v>5935.5257684657327</v>
      </c>
      <c r="AY32" s="124">
        <v>5285.9417633655003</v>
      </c>
      <c r="AZ32" s="124">
        <v>267.30790614837929</v>
      </c>
      <c r="BA32" s="124">
        <v>40.81413266556045</v>
      </c>
      <c r="BB32" s="124">
        <v>91.859895034517393</v>
      </c>
      <c r="BC32" s="124">
        <v>43.762287138353628</v>
      </c>
      <c r="BD32" s="124">
        <v>1963.4772394601828</v>
      </c>
      <c r="BE32" s="124">
        <v>103.45954285937978</v>
      </c>
      <c r="BF32" s="124">
        <v>2119.9933511114109</v>
      </c>
    </row>
    <row r="33" spans="1:58" s="29" customFormat="1" x14ac:dyDescent="0.2">
      <c r="A33" s="37" t="s">
        <v>156</v>
      </c>
      <c r="B33" s="60">
        <v>4328.8992397204538</v>
      </c>
      <c r="C33" s="76">
        <v>67.269711480124897</v>
      </c>
      <c r="D33" s="76">
        <v>1759.8842789658554</v>
      </c>
      <c r="E33" s="61">
        <v>707.33823409423803</v>
      </c>
      <c r="F33" s="62">
        <v>167.88809316995088</v>
      </c>
      <c r="G33" s="62">
        <v>131.88120715550789</v>
      </c>
      <c r="H33" s="62">
        <v>5.6256250422598697</v>
      </c>
      <c r="I33" s="63">
        <v>747.1511195038986</v>
      </c>
      <c r="J33" s="76">
        <v>962.44485156518999</v>
      </c>
      <c r="K33" s="76">
        <v>1412.6984181386838</v>
      </c>
      <c r="L33" s="61">
        <v>457.47206692294947</v>
      </c>
      <c r="M33" s="62">
        <v>636.04809223811606</v>
      </c>
      <c r="N33" s="62">
        <v>18.824766967828101</v>
      </c>
      <c r="O33" s="62">
        <v>8.3494934693658198</v>
      </c>
      <c r="P33" s="62">
        <v>31.436702885573499</v>
      </c>
      <c r="Q33" s="62">
        <v>8.2459698985948897</v>
      </c>
      <c r="R33" s="62">
        <v>222.40534116260162</v>
      </c>
      <c r="S33" s="63">
        <v>29.915984593654251</v>
      </c>
      <c r="T33" s="64">
        <v>126.60197957059948</v>
      </c>
      <c r="U33" s="53">
        <v>4356.2886808440962</v>
      </c>
      <c r="V33" s="53">
        <v>40.99391790161453</v>
      </c>
      <c r="W33" s="53">
        <v>1778.109191954871</v>
      </c>
      <c r="X33" s="123">
        <v>725.06878979799387</v>
      </c>
      <c r="Y33" s="123">
        <v>156.2607597936225</v>
      </c>
      <c r="Z33" s="123">
        <v>131.56087956391136</v>
      </c>
      <c r="AA33" s="123">
        <v>21.193673286609698</v>
      </c>
      <c r="AB33" s="123">
        <v>744.02508951273376</v>
      </c>
      <c r="AC33" s="53">
        <v>916.44832572919074</v>
      </c>
      <c r="AD33" s="53">
        <v>1474.8499368233631</v>
      </c>
      <c r="AE33" s="123">
        <v>478.81133849243838</v>
      </c>
      <c r="AF33" s="123">
        <v>676.63510065154105</v>
      </c>
      <c r="AG33" s="123">
        <v>23.116081845758099</v>
      </c>
      <c r="AH33" s="123">
        <v>9.1204233896629816</v>
      </c>
      <c r="AI33" s="123">
        <v>35.629207803279137</v>
      </c>
      <c r="AJ33" s="123">
        <v>7.1513610040434896</v>
      </c>
      <c r="AK33" s="123">
        <v>219.91084182860322</v>
      </c>
      <c r="AL33" s="123">
        <v>24.475581808036665</v>
      </c>
      <c r="AM33" s="123">
        <v>145.88730843505675</v>
      </c>
      <c r="AN33" s="54">
        <v>32323.991432490391</v>
      </c>
      <c r="AO33" s="54">
        <v>243.30099360372239</v>
      </c>
      <c r="AP33" s="54">
        <v>11971.279695454727</v>
      </c>
      <c r="AQ33" s="124">
        <v>6189.5242114339799</v>
      </c>
      <c r="AR33" s="124">
        <v>692.78084753756639</v>
      </c>
      <c r="AS33" s="124">
        <v>645.17447518205449</v>
      </c>
      <c r="AT33" s="124">
        <v>125.18299366085829</v>
      </c>
      <c r="AU33" s="124">
        <v>4318.6171676402682</v>
      </c>
      <c r="AV33" s="54">
        <v>4395.1141834701903</v>
      </c>
      <c r="AW33" s="54">
        <v>13791.254044946501</v>
      </c>
      <c r="AX33" s="124">
        <v>5558.7060059131709</v>
      </c>
      <c r="AY33" s="124">
        <v>5489.7659606371099</v>
      </c>
      <c r="AZ33" s="124">
        <v>282.62000949805639</v>
      </c>
      <c r="BA33" s="124">
        <v>45.051847722579694</v>
      </c>
      <c r="BB33" s="124">
        <v>140.9221001809689</v>
      </c>
      <c r="BC33" s="124">
        <v>34.765115965259099</v>
      </c>
      <c r="BD33" s="124">
        <v>2162.2680012772025</v>
      </c>
      <c r="BE33" s="124">
        <v>77.155003752152766</v>
      </c>
      <c r="BF33" s="124">
        <v>1923.0425150152507</v>
      </c>
    </row>
    <row r="34" spans="1:58" s="29" customFormat="1" x14ac:dyDescent="0.2">
      <c r="A34" s="37" t="s">
        <v>157</v>
      </c>
      <c r="B34" s="60">
        <v>4279.9999731792395</v>
      </c>
      <c r="C34" s="76">
        <v>42.202930875861703</v>
      </c>
      <c r="D34" s="76">
        <v>1744.8527639422509</v>
      </c>
      <c r="E34" s="61">
        <v>698.466203981842</v>
      </c>
      <c r="F34" s="62">
        <v>150.39739420695167</v>
      </c>
      <c r="G34" s="62">
        <v>128.3832628957517</v>
      </c>
      <c r="H34" s="62">
        <v>13.899228758879699</v>
      </c>
      <c r="I34" s="63">
        <v>753.70667409882572</v>
      </c>
      <c r="J34" s="76">
        <v>978.86016260133295</v>
      </c>
      <c r="K34" s="76">
        <v>1392.6736392460446</v>
      </c>
      <c r="L34" s="61">
        <v>483.30909613581315</v>
      </c>
      <c r="M34" s="62">
        <v>600.45959607931104</v>
      </c>
      <c r="N34" s="62">
        <v>21.1309579139769</v>
      </c>
      <c r="O34" s="62">
        <v>3.8935148861828397</v>
      </c>
      <c r="P34" s="62">
        <v>32.4876861909502</v>
      </c>
      <c r="Q34" s="62">
        <v>5.0170991730271002</v>
      </c>
      <c r="R34" s="62">
        <v>227.32334379262659</v>
      </c>
      <c r="S34" s="63">
        <v>19.05234507415642</v>
      </c>
      <c r="T34" s="64">
        <v>121.41047651374969</v>
      </c>
      <c r="U34" s="53">
        <v>4386.9200128601842</v>
      </c>
      <c r="V34" s="53">
        <v>48.813609012004264</v>
      </c>
      <c r="W34" s="53">
        <v>1805.756208307077</v>
      </c>
      <c r="X34" s="123">
        <v>738.06031787808149</v>
      </c>
      <c r="Y34" s="123">
        <v>162.17988128156719</v>
      </c>
      <c r="Z34" s="123">
        <v>136.31186244346995</v>
      </c>
      <c r="AA34" s="123">
        <v>7.5094660599651961</v>
      </c>
      <c r="AB34" s="123">
        <v>761.69468064399314</v>
      </c>
      <c r="AC34" s="53">
        <v>921.96816690040703</v>
      </c>
      <c r="AD34" s="53">
        <v>1466.5019367853674</v>
      </c>
      <c r="AE34" s="123">
        <v>507.2398985867847</v>
      </c>
      <c r="AF34" s="123">
        <v>620.68877758680833</v>
      </c>
      <c r="AG34" s="123">
        <v>25.989024064180132</v>
      </c>
      <c r="AH34" s="123">
        <v>8.8364851325527223</v>
      </c>
      <c r="AI34" s="123">
        <v>29.033192018852731</v>
      </c>
      <c r="AJ34" s="123">
        <v>10.420953767104086</v>
      </c>
      <c r="AK34" s="123">
        <v>243.20509410693037</v>
      </c>
      <c r="AL34" s="123">
        <v>21.088511522154587</v>
      </c>
      <c r="AM34" s="123">
        <v>143.880091855328</v>
      </c>
      <c r="AN34" s="54">
        <v>33493.369668046165</v>
      </c>
      <c r="AO34" s="54">
        <v>370.49737263750296</v>
      </c>
      <c r="AP34" s="54">
        <v>12281.778908773416</v>
      </c>
      <c r="AQ34" s="124">
        <v>5685.8500917294696</v>
      </c>
      <c r="AR34" s="124">
        <v>811.83945745061635</v>
      </c>
      <c r="AS34" s="124">
        <v>577.18180259827272</v>
      </c>
      <c r="AT34" s="124">
        <v>56.903272778834634</v>
      </c>
      <c r="AU34" s="124">
        <v>5150.004284216222</v>
      </c>
      <c r="AV34" s="54">
        <v>4317.5491662998702</v>
      </c>
      <c r="AW34" s="54">
        <v>14429.428628545484</v>
      </c>
      <c r="AX34" s="124">
        <v>5757.2499899409459</v>
      </c>
      <c r="AY34" s="124">
        <v>5576.3151686379206</v>
      </c>
      <c r="AZ34" s="124">
        <v>271.19436228916663</v>
      </c>
      <c r="BA34" s="124">
        <v>48.996221110468866</v>
      </c>
      <c r="BB34" s="124">
        <v>86.120124340983196</v>
      </c>
      <c r="BC34" s="124">
        <v>96.274813066488292</v>
      </c>
      <c r="BD34" s="124">
        <v>2504.1333463182787</v>
      </c>
      <c r="BE34" s="124">
        <v>89.14460284123416</v>
      </c>
      <c r="BF34" s="124">
        <v>2094.1155917898891</v>
      </c>
    </row>
    <row r="35" spans="1:58" s="107" customFormat="1" x14ac:dyDescent="0.2">
      <c r="A35" s="100" t="s">
        <v>158</v>
      </c>
      <c r="B35" s="101">
        <v>4561.5817585933928</v>
      </c>
      <c r="C35" s="102">
        <v>31.2243300367338</v>
      </c>
      <c r="D35" s="102">
        <v>1771.5546475784149</v>
      </c>
      <c r="E35" s="103">
        <v>756.01949384409795</v>
      </c>
      <c r="F35" s="104">
        <v>137.52788298640917</v>
      </c>
      <c r="G35" s="104">
        <v>160.4210992378141</v>
      </c>
      <c r="H35" s="104">
        <v>12.2865320021183</v>
      </c>
      <c r="I35" s="105">
        <v>705.29963950797537</v>
      </c>
      <c r="J35" s="102">
        <v>1095.8208147032001</v>
      </c>
      <c r="K35" s="102">
        <v>1533.4396985849392</v>
      </c>
      <c r="L35" s="103">
        <v>441.80580014742338</v>
      </c>
      <c r="M35" s="104">
        <v>766.91798470643096</v>
      </c>
      <c r="N35" s="104">
        <v>25.0008749268282</v>
      </c>
      <c r="O35" s="104">
        <v>10.850137380002931</v>
      </c>
      <c r="P35" s="104">
        <v>26.8043619090022</v>
      </c>
      <c r="Q35" s="104">
        <v>10.4375857828284</v>
      </c>
      <c r="R35" s="104">
        <v>236.88667371999418</v>
      </c>
      <c r="S35" s="105">
        <v>14.73628001242907</v>
      </c>
      <c r="T35" s="106">
        <v>129.54226769010521</v>
      </c>
      <c r="U35" s="102">
        <v>4317.2519360474189</v>
      </c>
      <c r="V35" s="102">
        <v>36.093763735590102</v>
      </c>
      <c r="W35" s="102">
        <v>1626.1154311913795</v>
      </c>
      <c r="X35" s="122">
        <v>661.49125254075705</v>
      </c>
      <c r="Y35" s="122">
        <v>133.9664135116727</v>
      </c>
      <c r="Z35" s="122">
        <v>126.37981382570403</v>
      </c>
      <c r="AA35" s="122">
        <v>21.916883104733937</v>
      </c>
      <c r="AB35" s="122">
        <v>682.36106820851194</v>
      </c>
      <c r="AC35" s="102">
        <v>978.72346980744021</v>
      </c>
      <c r="AD35" s="102">
        <v>1537.228287639226</v>
      </c>
      <c r="AE35" s="122">
        <v>477.17960820513935</v>
      </c>
      <c r="AF35" s="122">
        <v>743.71209427341307</v>
      </c>
      <c r="AG35" s="122">
        <v>27.959944798168333</v>
      </c>
      <c r="AH35" s="122">
        <v>15.834974122555943</v>
      </c>
      <c r="AI35" s="122">
        <v>33.789869344005098</v>
      </c>
      <c r="AJ35" s="122">
        <v>7.0605188979872642</v>
      </c>
      <c r="AK35" s="122">
        <v>216.40197687914812</v>
      </c>
      <c r="AL35" s="122">
        <v>15.289301118808593</v>
      </c>
      <c r="AM35" s="122">
        <v>139.09098367378388</v>
      </c>
      <c r="AN35" s="102">
        <v>33326.233549334342</v>
      </c>
      <c r="AO35" s="102">
        <v>296.38076229256899</v>
      </c>
      <c r="AP35" s="102">
        <v>11370.574167828057</v>
      </c>
      <c r="AQ35" s="122">
        <v>5340.8193259051905</v>
      </c>
      <c r="AR35" s="122">
        <v>643.59582618095658</v>
      </c>
      <c r="AS35" s="122">
        <v>452.9695779617245</v>
      </c>
      <c r="AT35" s="122">
        <v>124.01672769804969</v>
      </c>
      <c r="AU35" s="122">
        <v>4809.1727100821372</v>
      </c>
      <c r="AV35" s="102">
        <v>4633.1475655931999</v>
      </c>
      <c r="AW35" s="102">
        <v>14932.610821273031</v>
      </c>
      <c r="AX35" s="122">
        <v>5365.7096417262919</v>
      </c>
      <c r="AY35" s="122">
        <v>6532.29498543103</v>
      </c>
      <c r="AZ35" s="122">
        <v>487.97000685302498</v>
      </c>
      <c r="BA35" s="122">
        <v>54.542231604731697</v>
      </c>
      <c r="BB35" s="122">
        <v>173.53058444383191</v>
      </c>
      <c r="BC35" s="122">
        <v>48.625077401580398</v>
      </c>
      <c r="BD35" s="122">
        <v>2164.4055261646622</v>
      </c>
      <c r="BE35" s="122">
        <v>105.53276764787469</v>
      </c>
      <c r="BF35" s="122">
        <v>2093.52023234748</v>
      </c>
    </row>
    <row r="36" spans="1:58" s="29" customFormat="1" x14ac:dyDescent="0.2">
      <c r="A36" s="37" t="s">
        <v>159</v>
      </c>
      <c r="B36" s="60">
        <v>4647.9297683209206</v>
      </c>
      <c r="C36" s="76">
        <v>38.034214184748002</v>
      </c>
      <c r="D36" s="76">
        <v>1868.2118498424993</v>
      </c>
      <c r="E36" s="61">
        <v>788.16867752819996</v>
      </c>
      <c r="F36" s="62">
        <v>150.8804313751848</v>
      </c>
      <c r="G36" s="62">
        <v>158.7824573066469</v>
      </c>
      <c r="H36" s="62">
        <v>26.127023118976499</v>
      </c>
      <c r="I36" s="63">
        <v>744.25326051349123</v>
      </c>
      <c r="J36" s="76">
        <v>1183.12568137875</v>
      </c>
      <c r="K36" s="76">
        <v>1434.0962454170544</v>
      </c>
      <c r="L36" s="61">
        <v>456.91828381360421</v>
      </c>
      <c r="M36" s="62">
        <v>694.66592104840902</v>
      </c>
      <c r="N36" s="62">
        <v>23.676603774743398</v>
      </c>
      <c r="O36" s="62">
        <v>3.3844394036604291</v>
      </c>
      <c r="P36" s="62">
        <v>48.586943501397201</v>
      </c>
      <c r="Q36" s="62">
        <v>4.9588594313854903</v>
      </c>
      <c r="R36" s="62">
        <v>189.18430770628089</v>
      </c>
      <c r="S36" s="63">
        <v>12.72088673757399</v>
      </c>
      <c r="T36" s="64">
        <v>124.46177749786929</v>
      </c>
      <c r="U36" s="53">
        <v>4545.8373594547438</v>
      </c>
      <c r="V36" s="53">
        <v>30.874927532830203</v>
      </c>
      <c r="W36" s="53">
        <v>1721.0854649992186</v>
      </c>
      <c r="X36" s="123">
        <v>718.10328991429594</v>
      </c>
      <c r="Y36" s="123">
        <v>134.36708317459116</v>
      </c>
      <c r="Z36" s="123">
        <v>124.13508587304581</v>
      </c>
      <c r="AA36" s="123">
        <v>28.934897278543303</v>
      </c>
      <c r="AB36" s="123">
        <v>715.54510875874223</v>
      </c>
      <c r="AC36" s="53">
        <v>1103.4139981534465</v>
      </c>
      <c r="AD36" s="53">
        <v>1549.3219588673521</v>
      </c>
      <c r="AE36" s="123">
        <v>487.65734256970626</v>
      </c>
      <c r="AF36" s="123">
        <v>741.46185983627163</v>
      </c>
      <c r="AG36" s="123">
        <v>31.363972340405169</v>
      </c>
      <c r="AH36" s="123">
        <v>8.2872323516870292</v>
      </c>
      <c r="AI36" s="123">
        <v>41.365667677256702</v>
      </c>
      <c r="AJ36" s="123">
        <v>5.6214525250960277</v>
      </c>
      <c r="AK36" s="123">
        <v>220.48999776885159</v>
      </c>
      <c r="AL36" s="123">
        <v>13.074433798078053</v>
      </c>
      <c r="AM36" s="123">
        <v>141.14100990189561</v>
      </c>
      <c r="AN36" s="54">
        <v>34105.605970694218</v>
      </c>
      <c r="AO36" s="54">
        <v>363.52668061736631</v>
      </c>
      <c r="AP36" s="54">
        <v>11665.007303075117</v>
      </c>
      <c r="AQ36" s="124">
        <v>5746.6810504116402</v>
      </c>
      <c r="AR36" s="124">
        <v>689.71777724917695</v>
      </c>
      <c r="AS36" s="124">
        <v>395.93390318512945</v>
      </c>
      <c r="AT36" s="124">
        <v>157.2294490196681</v>
      </c>
      <c r="AU36" s="124">
        <v>4675.4451232095034</v>
      </c>
      <c r="AV36" s="54">
        <v>5217.0094298796303</v>
      </c>
      <c r="AW36" s="54">
        <v>14827.913123779515</v>
      </c>
      <c r="AX36" s="124">
        <v>5494.7498603596696</v>
      </c>
      <c r="AY36" s="124">
        <v>6066.1599270454399</v>
      </c>
      <c r="AZ36" s="124">
        <v>694.66490374642899</v>
      </c>
      <c r="BA36" s="124">
        <v>8.3615298486635936</v>
      </c>
      <c r="BB36" s="124">
        <v>133.2295596910362</v>
      </c>
      <c r="BC36" s="124">
        <v>42.543084460131894</v>
      </c>
      <c r="BD36" s="124">
        <v>2297.145711635153</v>
      </c>
      <c r="BE36" s="124">
        <v>91.058546992993129</v>
      </c>
      <c r="BF36" s="124">
        <v>2032.1494333425874</v>
      </c>
    </row>
    <row r="37" spans="1:58" s="29" customFormat="1" x14ac:dyDescent="0.2">
      <c r="A37" s="37" t="s">
        <v>160</v>
      </c>
      <c r="B37" s="60">
        <v>4741.8178058980275</v>
      </c>
      <c r="C37" s="76">
        <v>15.8962254475233</v>
      </c>
      <c r="D37" s="76">
        <v>1860.092768319465</v>
      </c>
      <c r="E37" s="61">
        <v>811.963268324723</v>
      </c>
      <c r="F37" s="62">
        <v>125.68475903745596</v>
      </c>
      <c r="G37" s="62">
        <v>164.80695041523069</v>
      </c>
      <c r="H37" s="62">
        <v>38.5749342925929</v>
      </c>
      <c r="I37" s="63">
        <v>719.0628562494627</v>
      </c>
      <c r="J37" s="76">
        <v>1054.2848419843899</v>
      </c>
      <c r="K37" s="76">
        <v>1689.2651007893328</v>
      </c>
      <c r="L37" s="61">
        <v>441.75953547741545</v>
      </c>
      <c r="M37" s="62">
        <v>922.50811358893895</v>
      </c>
      <c r="N37" s="62">
        <v>32.3317208050779</v>
      </c>
      <c r="O37" s="62">
        <v>3.0827783334600927</v>
      </c>
      <c r="P37" s="62">
        <v>32.895606580931101</v>
      </c>
      <c r="Q37" s="62">
        <v>15.706237165368201</v>
      </c>
      <c r="R37" s="62">
        <v>224.2834902532085</v>
      </c>
      <c r="S37" s="63">
        <v>16.697618584932609</v>
      </c>
      <c r="T37" s="64">
        <v>122.27886935731632</v>
      </c>
      <c r="U37" s="53">
        <v>4692.0271303136587</v>
      </c>
      <c r="V37" s="53">
        <v>24.539483680082199</v>
      </c>
      <c r="W37" s="53">
        <v>1840.5059868579428</v>
      </c>
      <c r="X37" s="123">
        <v>794.61328305013524</v>
      </c>
      <c r="Y37" s="123">
        <v>141.02924310608606</v>
      </c>
      <c r="Z37" s="123">
        <v>133.63350846289322</v>
      </c>
      <c r="AA37" s="123">
        <v>51.545220084072128</v>
      </c>
      <c r="AB37" s="123">
        <v>719.68473215475603</v>
      </c>
      <c r="AC37" s="53">
        <v>1102.6958657325433</v>
      </c>
      <c r="AD37" s="53">
        <v>1585.0079391306881</v>
      </c>
      <c r="AE37" s="123">
        <v>491.36769279799063</v>
      </c>
      <c r="AF37" s="123">
        <v>790.01038697874844</v>
      </c>
      <c r="AG37" s="123">
        <v>36.812760316465898</v>
      </c>
      <c r="AH37" s="123">
        <v>3.4231736583727472</v>
      </c>
      <c r="AI37" s="123">
        <v>29.860378798571066</v>
      </c>
      <c r="AJ37" s="123">
        <v>6.1440886828762631</v>
      </c>
      <c r="AK37" s="123">
        <v>209.51485400931725</v>
      </c>
      <c r="AL37" s="123">
        <v>17.874603888345792</v>
      </c>
      <c r="AM37" s="123">
        <v>139.27785491240283</v>
      </c>
      <c r="AN37" s="54">
        <v>36269.845499595285</v>
      </c>
      <c r="AO37" s="54">
        <v>244.00091451995189</v>
      </c>
      <c r="AP37" s="54">
        <v>12763.330458363838</v>
      </c>
      <c r="AQ37" s="124">
        <v>6499.6685415820302</v>
      </c>
      <c r="AR37" s="124">
        <v>764.37694821233219</v>
      </c>
      <c r="AS37" s="124">
        <v>484.41380486708135</v>
      </c>
      <c r="AT37" s="124">
        <v>310.53057233160661</v>
      </c>
      <c r="AU37" s="124">
        <v>4704.3405913707884</v>
      </c>
      <c r="AV37" s="54">
        <v>5561.29270326803</v>
      </c>
      <c r="AW37" s="54">
        <v>15748.404281039606</v>
      </c>
      <c r="AX37" s="124">
        <v>5830.1229068201847</v>
      </c>
      <c r="AY37" s="124">
        <v>6689.3923558516599</v>
      </c>
      <c r="AZ37" s="124">
        <v>814.01606421929409</v>
      </c>
      <c r="BA37" s="124">
        <v>17.843246064490849</v>
      </c>
      <c r="BB37" s="124">
        <v>180.71053515451231</v>
      </c>
      <c r="BC37" s="124">
        <v>54.622602457320703</v>
      </c>
      <c r="BD37" s="124">
        <v>2064.091481171336</v>
      </c>
      <c r="BE37" s="124">
        <v>97.605089300808004</v>
      </c>
      <c r="BF37" s="124">
        <v>1952.8171424038612</v>
      </c>
    </row>
    <row r="38" spans="1:58" s="29" customFormat="1" x14ac:dyDescent="0.2">
      <c r="A38" s="37" t="s">
        <v>161</v>
      </c>
      <c r="B38" s="60">
        <v>4900.4508356530769</v>
      </c>
      <c r="C38" s="76">
        <v>41.679278844529399</v>
      </c>
      <c r="D38" s="76">
        <v>1952.8020745202402</v>
      </c>
      <c r="E38" s="61">
        <v>837.62070231564405</v>
      </c>
      <c r="F38" s="62">
        <v>121.885363095671</v>
      </c>
      <c r="G38" s="62">
        <v>138.20522025321901</v>
      </c>
      <c r="H38" s="62">
        <v>104.09343582079001</v>
      </c>
      <c r="I38" s="63">
        <v>750.99735303491627</v>
      </c>
      <c r="J38" s="76">
        <v>1188.7380672496699</v>
      </c>
      <c r="K38" s="76">
        <v>1602.3930888297787</v>
      </c>
      <c r="L38" s="61">
        <v>433.03441148255729</v>
      </c>
      <c r="M38" s="62">
        <v>862.67226385035497</v>
      </c>
      <c r="N38" s="62">
        <v>35.338055543349498</v>
      </c>
      <c r="O38" s="62">
        <v>5.0734646629683198</v>
      </c>
      <c r="P38" s="62">
        <v>26.0894934849197</v>
      </c>
      <c r="Q38" s="62">
        <v>7.1890574569344201</v>
      </c>
      <c r="R38" s="62">
        <v>214.10609463010405</v>
      </c>
      <c r="S38" s="63">
        <v>18.890247718590111</v>
      </c>
      <c r="T38" s="64">
        <v>114.83832620885914</v>
      </c>
      <c r="U38" s="53">
        <v>4721.0229032502348</v>
      </c>
      <c r="V38" s="53">
        <v>55.078224813510097</v>
      </c>
      <c r="W38" s="53">
        <v>1855.0284008269534</v>
      </c>
      <c r="X38" s="123">
        <v>814.19116222563355</v>
      </c>
      <c r="Y38" s="123">
        <v>131.68677433366943</v>
      </c>
      <c r="Z38" s="123">
        <v>140.71159627376764</v>
      </c>
      <c r="AA38" s="123">
        <v>46.755589554033264</v>
      </c>
      <c r="AB38" s="123">
        <v>721.68327843984946</v>
      </c>
      <c r="AC38" s="53">
        <v>1046.1278733945637</v>
      </c>
      <c r="AD38" s="53">
        <v>1641.2312550029176</v>
      </c>
      <c r="AE38" s="123">
        <v>413.96003825264097</v>
      </c>
      <c r="AF38" s="123">
        <v>895.36216873675858</v>
      </c>
      <c r="AG38" s="123">
        <v>40.662395107236271</v>
      </c>
      <c r="AH38" s="123">
        <v>4.3189313101405853</v>
      </c>
      <c r="AI38" s="123">
        <v>26.623145312963601</v>
      </c>
      <c r="AJ38" s="123">
        <v>8.9249955268382468</v>
      </c>
      <c r="AK38" s="123">
        <v>229.04221553341486</v>
      </c>
      <c r="AL38" s="123">
        <v>22.337365222924188</v>
      </c>
      <c r="AM38" s="123">
        <v>123.55714921229053</v>
      </c>
      <c r="AN38" s="54">
        <v>36010.212380595207</v>
      </c>
      <c r="AO38" s="54">
        <v>383.4804633548377</v>
      </c>
      <c r="AP38" s="54">
        <v>12917.302001528757</v>
      </c>
      <c r="AQ38" s="124">
        <v>6459.8444591909602</v>
      </c>
      <c r="AR38" s="124">
        <v>668.44949151031142</v>
      </c>
      <c r="AS38" s="124">
        <v>619.8388877806924</v>
      </c>
      <c r="AT38" s="124">
        <v>295.07315311502282</v>
      </c>
      <c r="AU38" s="124">
        <v>4874.0960099317708</v>
      </c>
      <c r="AV38" s="54">
        <v>5255.8322674340097</v>
      </c>
      <c r="AW38" s="54">
        <v>15682.940682962622</v>
      </c>
      <c r="AX38" s="124">
        <v>4762.9960851470587</v>
      </c>
      <c r="AY38" s="124">
        <v>7414.7066575594199</v>
      </c>
      <c r="AZ38" s="124">
        <v>995.14984432548499</v>
      </c>
      <c r="BA38" s="124">
        <v>36.979141721756662</v>
      </c>
      <c r="BB38" s="124">
        <v>132.05527906000219</v>
      </c>
      <c r="BC38" s="124">
        <v>65.995247004122902</v>
      </c>
      <c r="BD38" s="124">
        <v>2165.3881550400538</v>
      </c>
      <c r="BE38" s="124">
        <v>109.67027310472527</v>
      </c>
      <c r="BF38" s="124">
        <v>1770.6569653149775</v>
      </c>
    </row>
    <row r="39" spans="1:58" s="107" customFormat="1" x14ac:dyDescent="0.2">
      <c r="A39" s="100" t="s">
        <v>162</v>
      </c>
      <c r="B39" s="101">
        <v>4866.0052676934156</v>
      </c>
      <c r="C39" s="102">
        <v>21.400042182975099</v>
      </c>
      <c r="D39" s="102">
        <v>1922.8881337533239</v>
      </c>
      <c r="E39" s="103">
        <v>821.90886063160099</v>
      </c>
      <c r="F39" s="104">
        <v>125.51649898485741</v>
      </c>
      <c r="G39" s="104">
        <v>143.70292795359441</v>
      </c>
      <c r="H39" s="104">
        <v>50.352665877840302</v>
      </c>
      <c r="I39" s="105">
        <v>781.40718030543076</v>
      </c>
      <c r="J39" s="102">
        <v>1142.3883258790299</v>
      </c>
      <c r="K39" s="102">
        <v>1655.680960117661</v>
      </c>
      <c r="L39" s="103">
        <v>497.80102694661707</v>
      </c>
      <c r="M39" s="104">
        <v>758.22763222291405</v>
      </c>
      <c r="N39" s="104">
        <v>39.790787435627998</v>
      </c>
      <c r="O39" s="104">
        <v>12.906078889920121</v>
      </c>
      <c r="P39" s="104">
        <v>53.944851935510997</v>
      </c>
      <c r="Q39" s="104">
        <v>8.7476551982562807</v>
      </c>
      <c r="R39" s="104">
        <v>264.09348083635552</v>
      </c>
      <c r="S39" s="105">
        <v>20.169446652458621</v>
      </c>
      <c r="T39" s="106">
        <v>123.64780576042568</v>
      </c>
      <c r="U39" s="102">
        <v>4851.9792453176424</v>
      </c>
      <c r="V39" s="102">
        <v>25.428971871039536</v>
      </c>
      <c r="W39" s="102">
        <v>1962.1541507270003</v>
      </c>
      <c r="X39" s="122">
        <v>841.06334576310758</v>
      </c>
      <c r="Y39" s="122">
        <v>136.10209978534957</v>
      </c>
      <c r="Z39" s="122">
        <v>152.60869855995486</v>
      </c>
      <c r="AA39" s="122">
        <v>70.15390340295896</v>
      </c>
      <c r="AB39" s="122">
        <v>762.22610321562922</v>
      </c>
      <c r="AC39" s="102">
        <v>1078.6629631606966</v>
      </c>
      <c r="AD39" s="102">
        <v>1660.6989275925707</v>
      </c>
      <c r="AE39" s="122">
        <v>486.7724545216401</v>
      </c>
      <c r="AF39" s="122">
        <v>815.70082838634028</v>
      </c>
      <c r="AG39" s="122">
        <v>36.5785542823292</v>
      </c>
      <c r="AH39" s="122">
        <v>6.567667850789757</v>
      </c>
      <c r="AI39" s="122">
        <v>40.026953838319905</v>
      </c>
      <c r="AJ39" s="122">
        <v>6.5873786853109975</v>
      </c>
      <c r="AK39" s="122">
        <v>249.94957069919337</v>
      </c>
      <c r="AL39" s="122">
        <v>18.51551932864707</v>
      </c>
      <c r="AM39" s="122">
        <v>125.03423196633553</v>
      </c>
      <c r="AN39" s="102">
        <v>36864.73402590023</v>
      </c>
      <c r="AO39" s="102">
        <v>226.8588098806224</v>
      </c>
      <c r="AP39" s="102">
        <v>12520.682997150449</v>
      </c>
      <c r="AQ39" s="122">
        <v>6258.7560150497993</v>
      </c>
      <c r="AR39" s="122">
        <v>748.34938998842802</v>
      </c>
      <c r="AS39" s="122">
        <v>517.09965389582408</v>
      </c>
      <c r="AT39" s="122">
        <v>320.52546284614209</v>
      </c>
      <c r="AU39" s="122">
        <v>4675.9524753702544</v>
      </c>
      <c r="AV39" s="102">
        <v>5295.3541165494898</v>
      </c>
      <c r="AW39" s="102">
        <v>17044.373503405808</v>
      </c>
      <c r="AX39" s="122">
        <v>6077.0852722837317</v>
      </c>
      <c r="AY39" s="122">
        <v>7179.5240018069908</v>
      </c>
      <c r="AZ39" s="122">
        <v>884.55200773631805</v>
      </c>
      <c r="BA39" s="122">
        <v>35.635165952523089</v>
      </c>
      <c r="BB39" s="122">
        <v>227.95278709383339</v>
      </c>
      <c r="BC39" s="122">
        <v>43.654238087233999</v>
      </c>
      <c r="BD39" s="122">
        <v>2482.3285966265807</v>
      </c>
      <c r="BE39" s="122">
        <v>113.6414338185952</v>
      </c>
      <c r="BF39" s="122">
        <v>1777.4645989138662</v>
      </c>
    </row>
    <row r="40" spans="1:58" s="29" customFormat="1" x14ac:dyDescent="0.2">
      <c r="A40" s="37" t="s">
        <v>163</v>
      </c>
      <c r="B40" s="60">
        <v>4838.265930605934</v>
      </c>
      <c r="C40" s="76">
        <v>46.622210950999403</v>
      </c>
      <c r="D40" s="76">
        <v>1978.6442233587445</v>
      </c>
      <c r="E40" s="61">
        <v>830.28722130366305</v>
      </c>
      <c r="F40" s="62">
        <v>153.7644410866732</v>
      </c>
      <c r="G40" s="62">
        <v>191.20643892666462</v>
      </c>
      <c r="H40" s="62">
        <v>128.500800231846</v>
      </c>
      <c r="I40" s="63">
        <v>674.88532180989762</v>
      </c>
      <c r="J40" s="76">
        <v>1119.40625777422</v>
      </c>
      <c r="K40" s="76">
        <v>1551.5656150014236</v>
      </c>
      <c r="L40" s="61">
        <v>514.03448801491277</v>
      </c>
      <c r="M40" s="62">
        <v>652.24072597115298</v>
      </c>
      <c r="N40" s="62">
        <v>48.2269716974848</v>
      </c>
      <c r="O40" s="62">
        <v>1.5942433677514571</v>
      </c>
      <c r="P40" s="62">
        <v>50.313553165965402</v>
      </c>
      <c r="Q40" s="62">
        <v>12.845176532294801</v>
      </c>
      <c r="R40" s="62">
        <v>251.60316474224732</v>
      </c>
      <c r="S40" s="63">
        <v>20.707291509613988</v>
      </c>
      <c r="T40" s="64">
        <v>142.02762352054714</v>
      </c>
      <c r="U40" s="53">
        <v>4798.6690327284596</v>
      </c>
      <c r="V40" s="53">
        <v>37.926494518697631</v>
      </c>
      <c r="W40" s="53">
        <v>1925.9536037368962</v>
      </c>
      <c r="X40" s="123">
        <v>822.23044907130861</v>
      </c>
      <c r="Y40" s="123">
        <v>140.61730348221062</v>
      </c>
      <c r="Z40" s="123">
        <v>185.22534087922406</v>
      </c>
      <c r="AA40" s="123">
        <v>83.482482942125898</v>
      </c>
      <c r="AB40" s="123">
        <v>694.39802736202682</v>
      </c>
      <c r="AC40" s="53">
        <v>1075.2620511671967</v>
      </c>
      <c r="AD40" s="53">
        <v>1617.3438071514586</v>
      </c>
      <c r="AE40" s="123">
        <v>506.68193263128552</v>
      </c>
      <c r="AF40" s="123">
        <v>743.98175170292336</v>
      </c>
      <c r="AG40" s="123">
        <v>51.39871600158704</v>
      </c>
      <c r="AH40" s="123">
        <v>3.9725154164747423</v>
      </c>
      <c r="AI40" s="123">
        <v>63.828030188986027</v>
      </c>
      <c r="AJ40" s="123">
        <v>7.7631274326275799</v>
      </c>
      <c r="AK40" s="123">
        <v>218.75217339965158</v>
      </c>
      <c r="AL40" s="123">
        <v>20.96556037792271</v>
      </c>
      <c r="AM40" s="123">
        <v>142.18307615421014</v>
      </c>
      <c r="AN40" s="54">
        <v>37536.913962464809</v>
      </c>
      <c r="AO40" s="54">
        <v>347.08356237805458</v>
      </c>
      <c r="AP40" s="54">
        <v>12925.291079254537</v>
      </c>
      <c r="AQ40" s="124">
        <v>6403.7249646171495</v>
      </c>
      <c r="AR40" s="124">
        <v>809.50182789778887</v>
      </c>
      <c r="AS40" s="124">
        <v>774.28659887354547</v>
      </c>
      <c r="AT40" s="124">
        <v>416.0435266655773</v>
      </c>
      <c r="AU40" s="124">
        <v>4521.7341612004748</v>
      </c>
      <c r="AV40" s="54">
        <v>5474.9566775782696</v>
      </c>
      <c r="AW40" s="54">
        <v>16730.995449408041</v>
      </c>
      <c r="AX40" s="124">
        <v>5757.2521925513392</v>
      </c>
      <c r="AY40" s="124">
        <v>7311.9969500391489</v>
      </c>
      <c r="AZ40" s="124">
        <v>1018.099888796661</v>
      </c>
      <c r="BA40" s="124">
        <v>18.17365935304435</v>
      </c>
      <c r="BB40" s="124">
        <v>313.2742809240097</v>
      </c>
      <c r="BC40" s="124">
        <v>68.439676333129</v>
      </c>
      <c r="BD40" s="124">
        <v>2139.8102782613728</v>
      </c>
      <c r="BE40" s="124">
        <v>103.94852314933414</v>
      </c>
      <c r="BF40" s="124">
        <v>2058.5871938459109</v>
      </c>
    </row>
    <row r="41" spans="1:58" s="29" customFormat="1" x14ac:dyDescent="0.2">
      <c r="A41" s="37" t="s">
        <v>164</v>
      </c>
      <c r="B41" s="60">
        <v>4976.8328356377733</v>
      </c>
      <c r="C41" s="76">
        <v>41.563001576342998</v>
      </c>
      <c r="D41" s="76">
        <v>2047.1962031145658</v>
      </c>
      <c r="E41" s="61">
        <v>928.70391921834596</v>
      </c>
      <c r="F41" s="62">
        <v>128.5685717040279</v>
      </c>
      <c r="G41" s="62">
        <v>192.1192613006092</v>
      </c>
      <c r="H41" s="62">
        <v>60.632191117677799</v>
      </c>
      <c r="I41" s="63">
        <v>737.17225977390478</v>
      </c>
      <c r="J41" s="76">
        <v>1074.1358688344201</v>
      </c>
      <c r="K41" s="76">
        <v>1653.2954974578402</v>
      </c>
      <c r="L41" s="61">
        <v>454.57618643318858</v>
      </c>
      <c r="M41" s="62">
        <v>807.65587817971902</v>
      </c>
      <c r="N41" s="62">
        <v>52.330864220572899</v>
      </c>
      <c r="O41" s="62">
        <v>10.395519313106604</v>
      </c>
      <c r="P41" s="62">
        <v>44.383232332070399</v>
      </c>
      <c r="Q41" s="62">
        <v>4.5505205094905099</v>
      </c>
      <c r="R41" s="62">
        <v>261.57155191419668</v>
      </c>
      <c r="S41" s="63">
        <v>17.831744555495394</v>
      </c>
      <c r="T41" s="64">
        <v>160.64226465460334</v>
      </c>
      <c r="U41" s="53">
        <v>4891.7068012904192</v>
      </c>
      <c r="V41" s="53">
        <v>36.783920785525368</v>
      </c>
      <c r="W41" s="53">
        <v>1974.8841030603151</v>
      </c>
      <c r="X41" s="123">
        <v>851.42869791949397</v>
      </c>
      <c r="Y41" s="123">
        <v>135.44050889549882</v>
      </c>
      <c r="Z41" s="123">
        <v>189.1049772298411</v>
      </c>
      <c r="AA41" s="123">
        <v>85.356863497702463</v>
      </c>
      <c r="AB41" s="123">
        <v>713.55305551777838</v>
      </c>
      <c r="AC41" s="53">
        <v>1035.2693091955168</v>
      </c>
      <c r="AD41" s="53">
        <v>1690.5523368368549</v>
      </c>
      <c r="AE41" s="123">
        <v>483.30175129693976</v>
      </c>
      <c r="AF41" s="123">
        <v>827.08914575714641</v>
      </c>
      <c r="AG41" s="123">
        <v>54.345853491606597</v>
      </c>
      <c r="AH41" s="123">
        <v>6.3645875147056721</v>
      </c>
      <c r="AI41" s="123">
        <v>45.719942414551497</v>
      </c>
      <c r="AJ41" s="123">
        <v>4.8576166280163404</v>
      </c>
      <c r="AK41" s="123">
        <v>249.21417150755133</v>
      </c>
      <c r="AL41" s="123">
        <v>19.659268226337428</v>
      </c>
      <c r="AM41" s="123">
        <v>154.21713141220698</v>
      </c>
      <c r="AN41" s="54">
        <v>38909.63320027227</v>
      </c>
      <c r="AO41" s="54">
        <v>386.14425580132348</v>
      </c>
      <c r="AP41" s="54">
        <v>13072.963463512046</v>
      </c>
      <c r="AQ41" s="124">
        <v>6481.6143429095391</v>
      </c>
      <c r="AR41" s="124">
        <v>733.72702273581899</v>
      </c>
      <c r="AS41" s="124">
        <v>673.39180547909723</v>
      </c>
      <c r="AT41" s="124">
        <v>259.02059457663449</v>
      </c>
      <c r="AU41" s="124">
        <v>4925.209697810953</v>
      </c>
      <c r="AV41" s="54">
        <v>5383.7478531897104</v>
      </c>
      <c r="AW41" s="54">
        <v>17627.230474515403</v>
      </c>
      <c r="AX41" s="124">
        <v>5801.6676376600863</v>
      </c>
      <c r="AY41" s="124">
        <v>7933.3429556639203</v>
      </c>
      <c r="AZ41" s="124">
        <v>952.90516234203005</v>
      </c>
      <c r="BA41" s="124">
        <v>23.797140547863201</v>
      </c>
      <c r="BB41" s="124">
        <v>300.43918976689309</v>
      </c>
      <c r="BC41" s="124">
        <v>45.438879213050896</v>
      </c>
      <c r="BD41" s="124">
        <v>2475.2950306987973</v>
      </c>
      <c r="BE41" s="124">
        <v>94.344478622763802</v>
      </c>
      <c r="BF41" s="124">
        <v>2439.5471532537913</v>
      </c>
    </row>
    <row r="42" spans="1:58" s="29" customFormat="1" x14ac:dyDescent="0.2">
      <c r="A42" s="37" t="s">
        <v>165</v>
      </c>
      <c r="B42" s="60">
        <v>4750.8821702147989</v>
      </c>
      <c r="C42" s="76">
        <v>7.8342114628763397</v>
      </c>
      <c r="D42" s="76">
        <v>1968.4419202743172</v>
      </c>
      <c r="E42" s="61">
        <v>862.04360013405994</v>
      </c>
      <c r="F42" s="62">
        <v>120.949923686337</v>
      </c>
      <c r="G42" s="62">
        <v>155.43261377808221</v>
      </c>
      <c r="H42" s="62">
        <v>127.23230436854401</v>
      </c>
      <c r="I42" s="63">
        <v>702.78347830729399</v>
      </c>
      <c r="J42" s="76">
        <v>1149.3100844611099</v>
      </c>
      <c r="K42" s="76">
        <v>1459.6323973332048</v>
      </c>
      <c r="L42" s="61">
        <v>415.33845517177343</v>
      </c>
      <c r="M42" s="62">
        <v>663.65647486083503</v>
      </c>
      <c r="N42" s="62">
        <v>48.566404589589702</v>
      </c>
      <c r="O42" s="62">
        <v>15.555828694212149</v>
      </c>
      <c r="P42" s="62">
        <v>60.480220062017601</v>
      </c>
      <c r="Q42" s="62">
        <v>5.0705661191269602</v>
      </c>
      <c r="R42" s="62">
        <v>233.07621623328779</v>
      </c>
      <c r="S42" s="63">
        <v>17.888231602362421</v>
      </c>
      <c r="T42" s="64">
        <v>165.66355668329115</v>
      </c>
      <c r="U42" s="53">
        <v>4833.7586198078525</v>
      </c>
      <c r="V42" s="53">
        <v>27.754314576959331</v>
      </c>
      <c r="W42" s="53">
        <v>1973.6249548093522</v>
      </c>
      <c r="X42" s="123">
        <v>883.17428535125794</v>
      </c>
      <c r="Y42" s="123">
        <v>129.04413008080357</v>
      </c>
      <c r="Z42" s="123">
        <v>154.25269050008112</v>
      </c>
      <c r="AA42" s="123">
        <v>87.115206532021602</v>
      </c>
      <c r="AB42" s="123">
        <v>720.03864234518824</v>
      </c>
      <c r="AC42" s="53">
        <v>1103.52574442492</v>
      </c>
      <c r="AD42" s="53">
        <v>1565.0476484886592</v>
      </c>
      <c r="AE42" s="123">
        <v>472.08983305376131</v>
      </c>
      <c r="AF42" s="123">
        <v>713.40139952411391</v>
      </c>
      <c r="AG42" s="123">
        <v>55.83213964196684</v>
      </c>
      <c r="AH42" s="123">
        <v>13.095451025759823</v>
      </c>
      <c r="AI42" s="123">
        <v>49.55107154527807</v>
      </c>
      <c r="AJ42" s="123">
        <v>6.5509906236058031</v>
      </c>
      <c r="AK42" s="123">
        <v>235.42192261264563</v>
      </c>
      <c r="AL42" s="123">
        <v>19.104840461527697</v>
      </c>
      <c r="AM42" s="123">
        <v>163.80595750796195</v>
      </c>
      <c r="AN42" s="54">
        <v>38283.673554483416</v>
      </c>
      <c r="AO42" s="54">
        <v>299.81024963738946</v>
      </c>
      <c r="AP42" s="54">
        <v>13041.191600976399</v>
      </c>
      <c r="AQ42" s="124">
        <v>6698.5194085286503</v>
      </c>
      <c r="AR42" s="124">
        <v>703.72001641875067</v>
      </c>
      <c r="AS42" s="124">
        <v>579.6778821839024</v>
      </c>
      <c r="AT42" s="124">
        <v>330.80437574425929</v>
      </c>
      <c r="AU42" s="124">
        <v>4728.4699181008364</v>
      </c>
      <c r="AV42" s="54">
        <v>5863.6664028647801</v>
      </c>
      <c r="AW42" s="54">
        <v>16747.871229180328</v>
      </c>
      <c r="AX42" s="124">
        <v>5726.2654971247739</v>
      </c>
      <c r="AY42" s="124">
        <v>7098.3350110627398</v>
      </c>
      <c r="AZ42" s="124">
        <v>1015.9672782499509</v>
      </c>
      <c r="BA42" s="124">
        <v>63.737678691160461</v>
      </c>
      <c r="BB42" s="124">
        <v>332.92452754440126</v>
      </c>
      <c r="BC42" s="124">
        <v>36.037193043450181</v>
      </c>
      <c r="BD42" s="124">
        <v>2351.6825109122101</v>
      </c>
      <c r="BE42" s="124">
        <v>122.92153255164001</v>
      </c>
      <c r="BF42" s="124">
        <v>2331.1340718245219</v>
      </c>
    </row>
    <row r="43" spans="1:58" s="107" customFormat="1" x14ac:dyDescent="0.2">
      <c r="A43" s="100" t="s">
        <v>166</v>
      </c>
      <c r="B43" s="101">
        <v>5020.9800240628329</v>
      </c>
      <c r="C43" s="102">
        <v>65.537500713783004</v>
      </c>
      <c r="D43" s="102">
        <v>1994.9685409011133</v>
      </c>
      <c r="E43" s="103">
        <v>815.23296958461697</v>
      </c>
      <c r="F43" s="104">
        <v>145.48597736421354</v>
      </c>
      <c r="G43" s="104">
        <v>131.79659937676422</v>
      </c>
      <c r="H43" s="104">
        <v>157.24325872937499</v>
      </c>
      <c r="I43" s="105">
        <v>745.20973584614376</v>
      </c>
      <c r="J43" s="102">
        <v>1195.5749998552301</v>
      </c>
      <c r="K43" s="102">
        <v>1626.3036681124058</v>
      </c>
      <c r="L43" s="103">
        <v>515.30155294997576</v>
      </c>
      <c r="M43" s="104">
        <v>756.43017608180605</v>
      </c>
      <c r="N43" s="104">
        <v>54.207573878007302</v>
      </c>
      <c r="O43" s="104">
        <v>10.861103061978739</v>
      </c>
      <c r="P43" s="104">
        <v>33.571208685162397</v>
      </c>
      <c r="Q43" s="104">
        <v>6.8032804346565996</v>
      </c>
      <c r="R43" s="104">
        <v>234.9836947946317</v>
      </c>
      <c r="S43" s="105">
        <v>14.145078226186911</v>
      </c>
      <c r="T43" s="106">
        <v>138.59531448030097</v>
      </c>
      <c r="U43" s="102">
        <v>5038.4295537545922</v>
      </c>
      <c r="V43" s="102">
        <v>43.015307286923665</v>
      </c>
      <c r="W43" s="102">
        <v>2003.0359745522992</v>
      </c>
      <c r="X43" s="122">
        <v>835.49318509282932</v>
      </c>
      <c r="Y43" s="122">
        <v>132.60969144793418</v>
      </c>
      <c r="Z43" s="122">
        <v>158.13063083424797</v>
      </c>
      <c r="AA43" s="122">
        <v>154.01671254152998</v>
      </c>
      <c r="AB43" s="122">
        <v>722.7857546357576</v>
      </c>
      <c r="AC43" s="102">
        <v>1208.07784626273</v>
      </c>
      <c r="AD43" s="102">
        <v>1619.4032842889424</v>
      </c>
      <c r="AE43" s="122">
        <v>507.14967138575122</v>
      </c>
      <c r="AF43" s="122">
        <v>729.66067993779791</v>
      </c>
      <c r="AG43" s="122">
        <v>60.30523723746726</v>
      </c>
      <c r="AH43" s="122">
        <v>9.5496839809220386</v>
      </c>
      <c r="AI43" s="122">
        <v>37.393394884746932</v>
      </c>
      <c r="AJ43" s="122">
        <v>6.6778588314477672</v>
      </c>
      <c r="AK43" s="122">
        <v>252.45514927009057</v>
      </c>
      <c r="AL43" s="122">
        <v>16.211608760718804</v>
      </c>
      <c r="AM43" s="122">
        <v>164.89714136369699</v>
      </c>
      <c r="AN43" s="102">
        <v>38743.376630469356</v>
      </c>
      <c r="AO43" s="102">
        <v>514.57823308895399</v>
      </c>
      <c r="AP43" s="102">
        <v>12486.658089974519</v>
      </c>
      <c r="AQ43" s="122">
        <v>5845.8023693579098</v>
      </c>
      <c r="AR43" s="122">
        <v>690.08947930188003</v>
      </c>
      <c r="AS43" s="122">
        <v>595.23297662379719</v>
      </c>
      <c r="AT43" s="122">
        <v>558.08322291810703</v>
      </c>
      <c r="AU43" s="122">
        <v>4797.4500417728223</v>
      </c>
      <c r="AV43" s="102">
        <v>6067.1579822481899</v>
      </c>
      <c r="AW43" s="102">
        <v>17212.448055979465</v>
      </c>
      <c r="AX43" s="122">
        <v>5605.7828656150978</v>
      </c>
      <c r="AY43" s="122">
        <v>7424.2800442062198</v>
      </c>
      <c r="AZ43" s="122">
        <v>1058.7481459086939</v>
      </c>
      <c r="BA43" s="122">
        <v>80.367282689475402</v>
      </c>
      <c r="BB43" s="122">
        <v>318.84424304903229</v>
      </c>
      <c r="BC43" s="122">
        <v>56.142870517341002</v>
      </c>
      <c r="BD43" s="122">
        <v>2589.0708136826352</v>
      </c>
      <c r="BE43" s="122">
        <v>79.211790310969519</v>
      </c>
      <c r="BF43" s="122">
        <v>2462.5342691782334</v>
      </c>
    </row>
    <row r="44" spans="1:58" s="29" customFormat="1" x14ac:dyDescent="0.2">
      <c r="A44" s="37" t="s">
        <v>167</v>
      </c>
      <c r="B44" s="60">
        <v>5364.4330264883492</v>
      </c>
      <c r="C44" s="76">
        <v>36.986229504488698</v>
      </c>
      <c r="D44" s="76">
        <v>2087.9226894840754</v>
      </c>
      <c r="E44" s="61">
        <v>922.16486676075795</v>
      </c>
      <c r="F44" s="62">
        <v>138.5514283897414</v>
      </c>
      <c r="G44" s="62">
        <v>165.31339032829851</v>
      </c>
      <c r="H44" s="62">
        <v>33.050512497778897</v>
      </c>
      <c r="I44" s="63">
        <v>828.84249150749861</v>
      </c>
      <c r="J44" s="76">
        <v>1278.2266256493399</v>
      </c>
      <c r="K44" s="76">
        <v>1826.5889083955026</v>
      </c>
      <c r="L44" s="61">
        <v>491.89359466682129</v>
      </c>
      <c r="M44" s="62">
        <v>945.37124495684805</v>
      </c>
      <c r="N44" s="62">
        <v>57.288443710294601</v>
      </c>
      <c r="O44" s="62">
        <v>10.38607347819128</v>
      </c>
      <c r="P44" s="62">
        <v>32.042964975186699</v>
      </c>
      <c r="Q44" s="62">
        <v>8.0976971603742598</v>
      </c>
      <c r="R44" s="62">
        <v>257.40459666096859</v>
      </c>
      <c r="S44" s="63">
        <v>24.104292786817837</v>
      </c>
      <c r="T44" s="64">
        <v>134.7085734549425</v>
      </c>
      <c r="U44" s="53">
        <v>5199.5710532687153</v>
      </c>
      <c r="V44" s="53">
        <v>47.656905822994794</v>
      </c>
      <c r="W44" s="53">
        <v>1980.881101937299</v>
      </c>
      <c r="X44" s="123">
        <v>830.7713990274766</v>
      </c>
      <c r="Y44" s="123">
        <v>131.73844429979195</v>
      </c>
      <c r="Z44" s="123">
        <v>149.33858607242357</v>
      </c>
      <c r="AA44" s="123">
        <v>81.941945034270361</v>
      </c>
      <c r="AB44" s="123">
        <v>787.09072750333655</v>
      </c>
      <c r="AC44" s="53">
        <v>1257.6539687735701</v>
      </c>
      <c r="AD44" s="53">
        <v>1755.6191023249326</v>
      </c>
      <c r="AE44" s="123">
        <v>506.69633230994378</v>
      </c>
      <c r="AF44" s="123">
        <v>887.27288487438693</v>
      </c>
      <c r="AG44" s="123">
        <v>61.32966009168647</v>
      </c>
      <c r="AH44" s="123">
        <v>11.277171194185451</v>
      </c>
      <c r="AI44" s="123">
        <v>27.453677057459601</v>
      </c>
      <c r="AJ44" s="123">
        <v>6.6488301888117762</v>
      </c>
      <c r="AK44" s="123">
        <v>234.89063868556013</v>
      </c>
      <c r="AL44" s="123">
        <v>20.049907922898239</v>
      </c>
      <c r="AM44" s="123">
        <v>157.75997440991839</v>
      </c>
      <c r="AN44" s="54">
        <v>40713.999495432196</v>
      </c>
      <c r="AO44" s="54">
        <v>578.65299070420303</v>
      </c>
      <c r="AP44" s="54">
        <v>12392.956280507939</v>
      </c>
      <c r="AQ44" s="124">
        <v>6074.6879555768201</v>
      </c>
      <c r="AR44" s="124">
        <v>565.68160190634376</v>
      </c>
      <c r="AS44" s="124">
        <v>570.56450717018402</v>
      </c>
      <c r="AT44" s="124">
        <v>262.65017338758122</v>
      </c>
      <c r="AU44" s="124">
        <v>4919.37204246701</v>
      </c>
      <c r="AV44" s="54">
        <v>6358.0051762779985</v>
      </c>
      <c r="AW44" s="54">
        <v>18648.703346385115</v>
      </c>
      <c r="AX44" s="124">
        <v>6139.9959404316223</v>
      </c>
      <c r="AY44" s="124">
        <v>8389.1138432255193</v>
      </c>
      <c r="AZ44" s="124">
        <v>1127.232893167466</v>
      </c>
      <c r="BA44" s="124">
        <v>51.692066982776439</v>
      </c>
      <c r="BB44" s="124">
        <v>235.4538962901546</v>
      </c>
      <c r="BC44" s="124">
        <v>53.108054471502712</v>
      </c>
      <c r="BD44" s="124">
        <v>2469.1009700905684</v>
      </c>
      <c r="BE44" s="124">
        <v>183.00568172550743</v>
      </c>
      <c r="BF44" s="124">
        <v>2735.6817015569372</v>
      </c>
    </row>
    <row r="45" spans="1:58" s="29" customFormat="1" x14ac:dyDescent="0.2">
      <c r="A45" s="37" t="s">
        <v>168</v>
      </c>
      <c r="B45" s="60">
        <v>4866.0429022107237</v>
      </c>
      <c r="C45" s="76">
        <v>38.2289643009684</v>
      </c>
      <c r="D45" s="76">
        <v>1823.8046188490903</v>
      </c>
      <c r="E45" s="61">
        <v>721.14442168131302</v>
      </c>
      <c r="F45" s="62">
        <v>164.07420555786081</v>
      </c>
      <c r="G45" s="62">
        <v>175.25561160889521</v>
      </c>
      <c r="H45" s="62">
        <v>19.751283932205201</v>
      </c>
      <c r="I45" s="63">
        <v>743.57909606881606</v>
      </c>
      <c r="J45" s="76">
        <v>1213.84880360701</v>
      </c>
      <c r="K45" s="76">
        <v>1648.0782707948624</v>
      </c>
      <c r="L45" s="61">
        <v>445.73893634442561</v>
      </c>
      <c r="M45" s="62">
        <v>800.94880554092299</v>
      </c>
      <c r="N45" s="62">
        <v>62.750418042522497</v>
      </c>
      <c r="O45" s="62">
        <v>5.0691588269755412</v>
      </c>
      <c r="P45" s="62">
        <v>34.564825598679597</v>
      </c>
      <c r="Q45" s="62">
        <v>10.792872825137801</v>
      </c>
      <c r="R45" s="62">
        <v>276.9382971420863</v>
      </c>
      <c r="S45" s="63">
        <v>11.274956474112031</v>
      </c>
      <c r="T45" s="64">
        <v>142.08224465879232</v>
      </c>
      <c r="U45" s="53">
        <v>4974.0527267757861</v>
      </c>
      <c r="V45" s="53">
        <v>48.360049371219304</v>
      </c>
      <c r="W45" s="53">
        <v>1916.4596056556995</v>
      </c>
      <c r="X45" s="123">
        <v>799.80690782554802</v>
      </c>
      <c r="Y45" s="123">
        <v>149.75210641393306</v>
      </c>
      <c r="Z45" s="123">
        <v>164.35386641525099</v>
      </c>
      <c r="AA45" s="123">
        <v>27.430890061950269</v>
      </c>
      <c r="AB45" s="123">
        <v>775.11583493901753</v>
      </c>
      <c r="AC45" s="53">
        <v>1173.3719968415469</v>
      </c>
      <c r="AD45" s="53">
        <v>1685.6542317731355</v>
      </c>
      <c r="AE45" s="123">
        <v>460.5184388987048</v>
      </c>
      <c r="AF45" s="123">
        <v>820.16255548224228</v>
      </c>
      <c r="AG45" s="123">
        <v>60.667233126093528</v>
      </c>
      <c r="AH45" s="123">
        <v>10.393180594986777</v>
      </c>
      <c r="AI45" s="123">
        <v>34.246776725108269</v>
      </c>
      <c r="AJ45" s="123">
        <v>11.824804085284597</v>
      </c>
      <c r="AK45" s="123">
        <v>267.64153802625191</v>
      </c>
      <c r="AL45" s="123">
        <v>20.199704834463308</v>
      </c>
      <c r="AM45" s="123">
        <v>150.20684313418485</v>
      </c>
      <c r="AN45" s="54">
        <v>38196.390041618826</v>
      </c>
      <c r="AO45" s="54">
        <v>422.058549880827</v>
      </c>
      <c r="AP45" s="54">
        <v>12092.948570098337</v>
      </c>
      <c r="AQ45" s="124">
        <v>6357.7329824402095</v>
      </c>
      <c r="AR45" s="124">
        <v>645.36629901861147</v>
      </c>
      <c r="AS45" s="124">
        <v>641.45386754015351</v>
      </c>
      <c r="AT45" s="124">
        <v>98.464681459648403</v>
      </c>
      <c r="AU45" s="124">
        <v>4349.9307396397144</v>
      </c>
      <c r="AV45" s="54">
        <v>5804.5325441720397</v>
      </c>
      <c r="AW45" s="54">
        <v>17318.044694964738</v>
      </c>
      <c r="AX45" s="124">
        <v>4958.9865852874464</v>
      </c>
      <c r="AY45" s="124">
        <v>7864.5891282812299</v>
      </c>
      <c r="AZ45" s="124">
        <v>1224.0024843695869</v>
      </c>
      <c r="BA45" s="124">
        <v>57.559796049762852</v>
      </c>
      <c r="BB45" s="124">
        <v>330.72159382040871</v>
      </c>
      <c r="BC45" s="124">
        <v>75.403248295126104</v>
      </c>
      <c r="BD45" s="124">
        <v>2570.2311084495232</v>
      </c>
      <c r="BE45" s="124">
        <v>236.55075041165372</v>
      </c>
      <c r="BF45" s="124">
        <v>2558.8056825028798</v>
      </c>
    </row>
    <row r="46" spans="1:58" s="29" customFormat="1" x14ac:dyDescent="0.2">
      <c r="A46" s="37" t="s">
        <v>169</v>
      </c>
      <c r="B46" s="60">
        <v>4964.3831918413362</v>
      </c>
      <c r="C46" s="76">
        <v>39.044354331047799</v>
      </c>
      <c r="D46" s="76">
        <v>1832.0395694592721</v>
      </c>
      <c r="E46" s="61">
        <v>724.413327103244</v>
      </c>
      <c r="F46" s="62">
        <v>188.5194090413566</v>
      </c>
      <c r="G46" s="62">
        <v>192.72621715487921</v>
      </c>
      <c r="H46" s="62">
        <v>3.8450851122293401</v>
      </c>
      <c r="I46" s="63">
        <v>722.53553104756327</v>
      </c>
      <c r="J46" s="76">
        <v>1125.1184902013499</v>
      </c>
      <c r="K46" s="76">
        <v>1816.4281374197369</v>
      </c>
      <c r="L46" s="61">
        <v>591.92913653741596</v>
      </c>
      <c r="M46" s="62">
        <v>870.83694306690404</v>
      </c>
      <c r="N46" s="62">
        <v>54.978059461806502</v>
      </c>
      <c r="O46" s="62">
        <v>4.80646467056249</v>
      </c>
      <c r="P46" s="62">
        <v>35.8885696911819</v>
      </c>
      <c r="Q46" s="62">
        <v>15.938915888389101</v>
      </c>
      <c r="R46" s="62">
        <v>223.99441830490309</v>
      </c>
      <c r="S46" s="63">
        <v>18.055629798573818</v>
      </c>
      <c r="T46" s="64">
        <v>151.75264042992984</v>
      </c>
      <c r="U46" s="53">
        <v>4870.8347181614754</v>
      </c>
      <c r="V46" s="53">
        <v>50.279322700630466</v>
      </c>
      <c r="W46" s="53">
        <v>1841.9421542692962</v>
      </c>
      <c r="X46" s="123">
        <v>737.02370661751729</v>
      </c>
      <c r="Y46" s="123">
        <v>163.76910999060729</v>
      </c>
      <c r="Z46" s="123">
        <v>186.98132045884481</v>
      </c>
      <c r="AA46" s="123">
        <v>9.4992798965346328</v>
      </c>
      <c r="AB46" s="123">
        <v>744.66873730579209</v>
      </c>
      <c r="AC46" s="53">
        <v>1137.3815857625234</v>
      </c>
      <c r="AD46" s="53">
        <v>1679.9925817573892</v>
      </c>
      <c r="AE46" s="123">
        <v>491.67792391331051</v>
      </c>
      <c r="AF46" s="123">
        <v>822.19033778625601</v>
      </c>
      <c r="AG46" s="123">
        <v>56.231245192812963</v>
      </c>
      <c r="AH46" s="123">
        <v>6.0146349803309471</v>
      </c>
      <c r="AI46" s="123">
        <v>39.588341657951531</v>
      </c>
      <c r="AJ46" s="123">
        <v>15.796287824440467</v>
      </c>
      <c r="AK46" s="123">
        <v>225.55751126504427</v>
      </c>
      <c r="AL46" s="123">
        <v>22.936299137242276</v>
      </c>
      <c r="AM46" s="123">
        <v>161.23907367163662</v>
      </c>
      <c r="AN46" s="54">
        <v>37477.127839727931</v>
      </c>
      <c r="AO46" s="54">
        <v>418.06837119959255</v>
      </c>
      <c r="AP46" s="54">
        <v>11817.087031143103</v>
      </c>
      <c r="AQ46" s="124">
        <v>6359.7176414470205</v>
      </c>
      <c r="AR46" s="124">
        <v>706.35972464238887</v>
      </c>
      <c r="AS46" s="124">
        <v>630.35089961247127</v>
      </c>
      <c r="AT46" s="124">
        <v>38.608679766692454</v>
      </c>
      <c r="AU46" s="124">
        <v>4082.0500856745302</v>
      </c>
      <c r="AV46" s="54">
        <v>5515.3254454601793</v>
      </c>
      <c r="AW46" s="54">
        <v>17285.649224349803</v>
      </c>
      <c r="AX46" s="124">
        <v>5494.1860797944573</v>
      </c>
      <c r="AY46" s="124">
        <v>7998.0639156200596</v>
      </c>
      <c r="AZ46" s="124">
        <v>945.83857657552403</v>
      </c>
      <c r="BA46" s="124">
        <v>31.073080091844858</v>
      </c>
      <c r="BB46" s="124">
        <v>290.06415635813892</v>
      </c>
      <c r="BC46" s="124">
        <v>96.968095892717301</v>
      </c>
      <c r="BD46" s="124">
        <v>2219.9855319824828</v>
      </c>
      <c r="BE46" s="124">
        <v>209.46978803457716</v>
      </c>
      <c r="BF46" s="124">
        <v>2440.9977675752507</v>
      </c>
    </row>
    <row r="47" spans="1:58" s="107" customFormat="1" x14ac:dyDescent="0.2">
      <c r="A47" s="100" t="s">
        <v>170</v>
      </c>
      <c r="B47" s="101">
        <v>4482.5438077513018</v>
      </c>
      <c r="C47" s="102">
        <v>26.5477056089399</v>
      </c>
      <c r="D47" s="102">
        <v>1761.5192902282847</v>
      </c>
      <c r="E47" s="103">
        <v>765.56009632849702</v>
      </c>
      <c r="F47" s="104">
        <v>178.56483837777569</v>
      </c>
      <c r="G47" s="104">
        <v>173.2077975526901</v>
      </c>
      <c r="H47" s="104">
        <v>0</v>
      </c>
      <c r="I47" s="105">
        <v>644.18655796932194</v>
      </c>
      <c r="J47" s="102">
        <v>1007.1713241723299</v>
      </c>
      <c r="K47" s="102">
        <v>1532.3563734778129</v>
      </c>
      <c r="L47" s="103">
        <v>452.96453705234933</v>
      </c>
      <c r="M47" s="104">
        <v>746.52643421971402</v>
      </c>
      <c r="N47" s="104">
        <v>52.8945027447038</v>
      </c>
      <c r="O47" s="104">
        <v>6.5316399765799602</v>
      </c>
      <c r="P47" s="104">
        <v>33.082828265158398</v>
      </c>
      <c r="Q47" s="104">
        <v>6.68034015164318</v>
      </c>
      <c r="R47" s="104">
        <v>216.11673329452478</v>
      </c>
      <c r="S47" s="105">
        <v>17.559357773139411</v>
      </c>
      <c r="T47" s="106">
        <v>154.94911426393404</v>
      </c>
      <c r="U47" s="102">
        <v>4511.2543901452891</v>
      </c>
      <c r="V47" s="102">
        <v>26.278031124877401</v>
      </c>
      <c r="W47" s="102">
        <v>1790.3517680159719</v>
      </c>
      <c r="X47" s="122">
        <v>770.29382603052034</v>
      </c>
      <c r="Y47" s="122">
        <v>183.90061580972073</v>
      </c>
      <c r="Z47" s="122">
        <v>173.54401813942744</v>
      </c>
      <c r="AA47" s="122">
        <v>3.5391012258941124</v>
      </c>
      <c r="AB47" s="122">
        <v>659.07420681040912</v>
      </c>
      <c r="AC47" s="102">
        <v>994.82677465592235</v>
      </c>
      <c r="AD47" s="102">
        <v>1531.2687437845332</v>
      </c>
      <c r="AE47" s="122">
        <v>448.86928757866025</v>
      </c>
      <c r="AF47" s="122">
        <v>762.57081015406266</v>
      </c>
      <c r="AG47" s="122">
        <v>54.31160118642574</v>
      </c>
      <c r="AH47" s="122">
        <v>7.7705379722347656</v>
      </c>
      <c r="AI47" s="122">
        <v>34.6312982976659</v>
      </c>
      <c r="AJ47" s="122">
        <v>8.0388415090463088</v>
      </c>
      <c r="AK47" s="122">
        <v>198.94765521332306</v>
      </c>
      <c r="AL47" s="122">
        <v>16.128711873114419</v>
      </c>
      <c r="AM47" s="122">
        <v>168.52907256398416</v>
      </c>
      <c r="AN47" s="102">
        <v>34866.661681290039</v>
      </c>
      <c r="AO47" s="102">
        <v>229.7979247686776</v>
      </c>
      <c r="AP47" s="102">
        <v>11462.665379550368</v>
      </c>
      <c r="AQ47" s="122">
        <v>6852.6414524400097</v>
      </c>
      <c r="AR47" s="122">
        <v>772.9282861644615</v>
      </c>
      <c r="AS47" s="122">
        <v>464.1395616528838</v>
      </c>
      <c r="AT47" s="122">
        <v>13.00709242241542</v>
      </c>
      <c r="AU47" s="122">
        <v>3359.9489868705987</v>
      </c>
      <c r="AV47" s="102">
        <v>5043.6216528733003</v>
      </c>
      <c r="AW47" s="102">
        <v>15502.849350462056</v>
      </c>
      <c r="AX47" s="122">
        <v>4548.4166102482995</v>
      </c>
      <c r="AY47" s="122">
        <v>7346.8665519538099</v>
      </c>
      <c r="AZ47" s="122">
        <v>1020.560441991918</v>
      </c>
      <c r="BA47" s="122">
        <v>31.439462159122982</v>
      </c>
      <c r="BB47" s="122">
        <v>316.94390549805439</v>
      </c>
      <c r="BC47" s="122">
        <v>68.547054649307299</v>
      </c>
      <c r="BD47" s="122">
        <v>1977.5203842729861</v>
      </c>
      <c r="BE47" s="122">
        <v>192.55493968855745</v>
      </c>
      <c r="BF47" s="122">
        <v>2627.7273736356406</v>
      </c>
    </row>
    <row r="48" spans="1:58" s="29" customFormat="1" x14ac:dyDescent="0.2">
      <c r="A48" s="37" t="s">
        <v>171</v>
      </c>
      <c r="B48" s="60">
        <v>4166.9302974147249</v>
      </c>
      <c r="C48" s="76">
        <v>20.709717180809001</v>
      </c>
      <c r="D48" s="76">
        <v>1545.8881715478151</v>
      </c>
      <c r="E48" s="61">
        <v>716.79306042442602</v>
      </c>
      <c r="F48" s="62">
        <v>165.77636019867819</v>
      </c>
      <c r="G48" s="62">
        <v>191.5470551373362</v>
      </c>
      <c r="H48" s="62">
        <v>0</v>
      </c>
      <c r="I48" s="63">
        <v>471.7716957873746</v>
      </c>
      <c r="J48" s="76">
        <v>990.24549226727197</v>
      </c>
      <c r="K48" s="76">
        <v>1452.9015106301847</v>
      </c>
      <c r="L48" s="61">
        <v>394.8749215073002</v>
      </c>
      <c r="M48" s="62">
        <v>740.56668621308495</v>
      </c>
      <c r="N48" s="62">
        <v>57.2983151766704</v>
      </c>
      <c r="O48" s="62">
        <v>4.75558245640977</v>
      </c>
      <c r="P48" s="62">
        <v>25.113915875988901</v>
      </c>
      <c r="Q48" s="62">
        <v>16.9419258197758</v>
      </c>
      <c r="R48" s="62">
        <v>194.19144713212535</v>
      </c>
      <c r="S48" s="63">
        <v>19.158716448829352</v>
      </c>
      <c r="T48" s="64">
        <v>157.18540578864452</v>
      </c>
      <c r="U48" s="53">
        <v>4207.1124432757333</v>
      </c>
      <c r="V48" s="53">
        <v>24.0984613280751</v>
      </c>
      <c r="W48" s="53">
        <v>1597.775852339968</v>
      </c>
      <c r="X48" s="123">
        <v>735.98773044287702</v>
      </c>
      <c r="Y48" s="123">
        <v>165.00952941568787</v>
      </c>
      <c r="Z48" s="123">
        <v>165.49928746714218</v>
      </c>
      <c r="AA48" s="123">
        <v>0.92797405387879606</v>
      </c>
      <c r="AB48" s="123">
        <v>530.35133096038192</v>
      </c>
      <c r="AC48" s="53">
        <v>917.04136357638072</v>
      </c>
      <c r="AD48" s="53">
        <v>1500.7780672054109</v>
      </c>
      <c r="AE48" s="123">
        <v>404.91797044045899</v>
      </c>
      <c r="AF48" s="123">
        <v>754.02367506758958</v>
      </c>
      <c r="AG48" s="123">
        <v>54.143154607974431</v>
      </c>
      <c r="AH48" s="123">
        <v>6.1307298351918398</v>
      </c>
      <c r="AI48" s="123">
        <v>32.952356134094167</v>
      </c>
      <c r="AJ48" s="123">
        <v>11.453569427267785</v>
      </c>
      <c r="AK48" s="123">
        <v>216.79564583521361</v>
      </c>
      <c r="AL48" s="123">
        <v>20.360965857620471</v>
      </c>
      <c r="AM48" s="123">
        <v>167.41869882589876</v>
      </c>
      <c r="AN48" s="54">
        <v>34532.148082289597</v>
      </c>
      <c r="AO48" s="54">
        <v>165.7276526892658</v>
      </c>
      <c r="AP48" s="54">
        <v>11033.043129224545</v>
      </c>
      <c r="AQ48" s="124">
        <v>6925.6163530691902</v>
      </c>
      <c r="AR48" s="124">
        <v>715.03507549459937</v>
      </c>
      <c r="AS48" s="124">
        <v>564.87347315869181</v>
      </c>
      <c r="AT48" s="124">
        <v>2.0695396471121201</v>
      </c>
      <c r="AU48" s="124">
        <v>2825.4486878549505</v>
      </c>
      <c r="AV48" s="54">
        <v>4859.4954020773903</v>
      </c>
      <c r="AW48" s="54">
        <v>15861.060093988228</v>
      </c>
      <c r="AX48" s="124">
        <v>4217.5746851247841</v>
      </c>
      <c r="AY48" s="124">
        <v>7651.1467543437302</v>
      </c>
      <c r="AZ48" s="124">
        <v>1117.614751572956</v>
      </c>
      <c r="BA48" s="124">
        <v>15.661230830045429</v>
      </c>
      <c r="BB48" s="124">
        <v>154.72461005519801</v>
      </c>
      <c r="BC48" s="124">
        <v>73.013804132045692</v>
      </c>
      <c r="BD48" s="124">
        <v>2368.8215982903735</v>
      </c>
      <c r="BE48" s="124">
        <v>262.50265963909652</v>
      </c>
      <c r="BF48" s="124">
        <v>2612.8218043101715</v>
      </c>
    </row>
    <row r="49" spans="1:58" s="29" customFormat="1" x14ac:dyDescent="0.2">
      <c r="A49" s="37" t="s">
        <v>172</v>
      </c>
      <c r="B49" s="60">
        <v>4305.8192675457149</v>
      </c>
      <c r="C49" s="76">
        <v>32.8409370881295</v>
      </c>
      <c r="D49" s="76">
        <v>1512.6711604491938</v>
      </c>
      <c r="E49" s="61">
        <v>766.40950798248002</v>
      </c>
      <c r="F49" s="62">
        <v>174.36027875388652</v>
      </c>
      <c r="G49" s="62">
        <v>131.61662696144595</v>
      </c>
      <c r="H49" s="62">
        <v>10.7650179364339</v>
      </c>
      <c r="I49" s="63">
        <v>429.5197288149476</v>
      </c>
      <c r="J49" s="76">
        <v>1050.3751087021101</v>
      </c>
      <c r="K49" s="76">
        <v>1555.6207801682995</v>
      </c>
      <c r="L49" s="61">
        <v>487.34177194267784</v>
      </c>
      <c r="M49" s="62">
        <v>753.15136813086895</v>
      </c>
      <c r="N49" s="62">
        <v>30.909840226735302</v>
      </c>
      <c r="O49" s="62">
        <v>4.5507941611769898</v>
      </c>
      <c r="P49" s="62">
        <v>30.592074357300302</v>
      </c>
      <c r="Q49" s="62">
        <v>6.1642079367957399</v>
      </c>
      <c r="R49" s="62">
        <v>228.73362125236051</v>
      </c>
      <c r="S49" s="63">
        <v>14.177102160383864</v>
      </c>
      <c r="T49" s="64">
        <v>154.31128113798204</v>
      </c>
      <c r="U49" s="53">
        <v>4098.7488008870787</v>
      </c>
      <c r="V49" s="53">
        <v>22.257995473453466</v>
      </c>
      <c r="W49" s="53">
        <v>1484.2923528173417</v>
      </c>
      <c r="X49" s="123">
        <v>742.68196842797397</v>
      </c>
      <c r="Y49" s="123">
        <v>171.76482173847435</v>
      </c>
      <c r="Z49" s="123">
        <v>139.1179073120129</v>
      </c>
      <c r="AA49" s="123">
        <v>2.4539014745748711</v>
      </c>
      <c r="AB49" s="123">
        <v>428.27375386430572</v>
      </c>
      <c r="AC49" s="53">
        <v>1015.6583199964704</v>
      </c>
      <c r="AD49" s="53">
        <v>1418.8755584141884</v>
      </c>
      <c r="AE49" s="123">
        <v>424.58640892979838</v>
      </c>
      <c r="AF49" s="123">
        <v>700.60209855600635</v>
      </c>
      <c r="AG49" s="123">
        <v>38.990106193820601</v>
      </c>
      <c r="AH49" s="123">
        <v>5.4769430460515132</v>
      </c>
      <c r="AI49" s="123">
        <v>25.682583926417834</v>
      </c>
      <c r="AJ49" s="123">
        <v>5.9419661539838957</v>
      </c>
      <c r="AK49" s="123">
        <v>200.87470972547467</v>
      </c>
      <c r="AL49" s="123">
        <v>16.72074188263522</v>
      </c>
      <c r="AM49" s="123">
        <v>157.66457418562493</v>
      </c>
      <c r="AN49" s="54">
        <v>33870.264347663273</v>
      </c>
      <c r="AO49" s="54">
        <v>147.09518852022399</v>
      </c>
      <c r="AP49" s="54">
        <v>10627.785530663776</v>
      </c>
      <c r="AQ49" s="124">
        <v>6631.0914386794393</v>
      </c>
      <c r="AR49" s="124">
        <v>901.34246137651439</v>
      </c>
      <c r="AS49" s="124">
        <v>437.33176364545</v>
      </c>
      <c r="AT49" s="124">
        <v>23.597746721511275</v>
      </c>
      <c r="AU49" s="124">
        <v>2634.4221202408598</v>
      </c>
      <c r="AV49" s="54">
        <v>5185.4917379995095</v>
      </c>
      <c r="AW49" s="54">
        <v>15339.530692594904</v>
      </c>
      <c r="AX49" s="124">
        <v>4276.5759914993714</v>
      </c>
      <c r="AY49" s="124">
        <v>7699.6647658222792</v>
      </c>
      <c r="AZ49" s="124">
        <v>885.63191637153</v>
      </c>
      <c r="BA49" s="124">
        <v>17.083912338265019</v>
      </c>
      <c r="BB49" s="124">
        <v>227.59977765805618</v>
      </c>
      <c r="BC49" s="124">
        <v>84.508532081412</v>
      </c>
      <c r="BD49" s="124">
        <v>1954.361323809896</v>
      </c>
      <c r="BE49" s="124">
        <v>194.1044730140938</v>
      </c>
      <c r="BF49" s="124">
        <v>2570.3611978848567</v>
      </c>
    </row>
    <row r="50" spans="1:58" s="29" customFormat="1" x14ac:dyDescent="0.2">
      <c r="A50" s="37" t="s">
        <v>173</v>
      </c>
      <c r="B50" s="60">
        <v>4180.5330764218852</v>
      </c>
      <c r="C50" s="76">
        <v>31.9690439960108</v>
      </c>
      <c r="D50" s="76">
        <v>1522.1647205528732</v>
      </c>
      <c r="E50" s="61">
        <v>788.87526821494805</v>
      </c>
      <c r="F50" s="62">
        <v>147.37019870125459</v>
      </c>
      <c r="G50" s="62">
        <v>164.63183544657261</v>
      </c>
      <c r="H50" s="62">
        <v>21.039359471221299</v>
      </c>
      <c r="I50" s="63">
        <v>400.24805871887656</v>
      </c>
      <c r="J50" s="76">
        <v>864.55016991074103</v>
      </c>
      <c r="K50" s="76">
        <v>1623.6713446607794</v>
      </c>
      <c r="L50" s="61">
        <v>447.79248179537262</v>
      </c>
      <c r="M50" s="62">
        <v>866.26688480046505</v>
      </c>
      <c r="N50" s="62">
        <v>64.045633623756999</v>
      </c>
      <c r="O50" s="62">
        <v>4.9967576422447495</v>
      </c>
      <c r="P50" s="62">
        <v>34.863137681226199</v>
      </c>
      <c r="Q50" s="62">
        <v>1.7280660398338099</v>
      </c>
      <c r="R50" s="62">
        <v>187.24422041018494</v>
      </c>
      <c r="S50" s="63">
        <v>16.734162667695124</v>
      </c>
      <c r="T50" s="64">
        <v>138.17779730148064</v>
      </c>
      <c r="U50" s="53">
        <v>4101.2694488897005</v>
      </c>
      <c r="V50" s="53">
        <v>31.203231681873234</v>
      </c>
      <c r="W50" s="53">
        <v>1500.3937311460804</v>
      </c>
      <c r="X50" s="123">
        <v>764.91948070621038</v>
      </c>
      <c r="Y50" s="123">
        <v>177.30843233317069</v>
      </c>
      <c r="Z50" s="123">
        <v>148.4704693142809</v>
      </c>
      <c r="AA50" s="123">
        <v>13.784085171956571</v>
      </c>
      <c r="AB50" s="123">
        <v>395.91126362046197</v>
      </c>
      <c r="AC50" s="53">
        <v>891.39837339129838</v>
      </c>
      <c r="AD50" s="53">
        <v>1525.3793031441046</v>
      </c>
      <c r="AE50" s="123">
        <v>438.38626052807587</v>
      </c>
      <c r="AF50" s="123">
        <v>798.4378818351729</v>
      </c>
      <c r="AG50" s="123">
        <v>47.806500847576672</v>
      </c>
      <c r="AH50" s="123">
        <v>3.3668536634550725</v>
      </c>
      <c r="AI50" s="123">
        <v>28.54006939426743</v>
      </c>
      <c r="AJ50" s="123">
        <v>4.6305234328061831</v>
      </c>
      <c r="AK50" s="123">
        <v>189.9151855368959</v>
      </c>
      <c r="AL50" s="123">
        <v>14.296027905854615</v>
      </c>
      <c r="AM50" s="123">
        <v>152.89480952634335</v>
      </c>
      <c r="AN50" s="54">
        <v>33758.611774173012</v>
      </c>
      <c r="AO50" s="54">
        <v>204.1386056602754</v>
      </c>
      <c r="AP50" s="54">
        <v>10623.356669873468</v>
      </c>
      <c r="AQ50" s="124">
        <v>6503.6662778605996</v>
      </c>
      <c r="AR50" s="124">
        <v>990.00226927232382</v>
      </c>
      <c r="AS50" s="124">
        <v>502.22864857292558</v>
      </c>
      <c r="AT50" s="124">
        <v>69.179094983916102</v>
      </c>
      <c r="AU50" s="124">
        <v>2558.2803791837027</v>
      </c>
      <c r="AV50" s="54">
        <v>4578.7573338743096</v>
      </c>
      <c r="AW50" s="54">
        <v>16028.673230094215</v>
      </c>
      <c r="AX50" s="124">
        <v>4754.5792336692775</v>
      </c>
      <c r="AY50" s="124">
        <v>7994.3715265765895</v>
      </c>
      <c r="AZ50" s="124">
        <v>1015.735452232695</v>
      </c>
      <c r="BA50" s="124">
        <v>13.830762994292797</v>
      </c>
      <c r="BB50" s="124">
        <v>177.28143493549618</v>
      </c>
      <c r="BC50" s="124">
        <v>56.491535194893004</v>
      </c>
      <c r="BD50" s="124">
        <v>1796.2940119209159</v>
      </c>
      <c r="BE50" s="124">
        <v>220.08927257005553</v>
      </c>
      <c r="BF50" s="124">
        <v>2323.6859346707429</v>
      </c>
    </row>
    <row r="51" spans="1:58" s="107" customFormat="1" x14ac:dyDescent="0.2">
      <c r="A51" s="100" t="s">
        <v>174</v>
      </c>
      <c r="B51" s="101">
        <v>4132.3621007342763</v>
      </c>
      <c r="C51" s="102">
        <v>36.602518397950398</v>
      </c>
      <c r="D51" s="102">
        <v>1382.2758647621308</v>
      </c>
      <c r="E51" s="103">
        <v>694.76878063291599</v>
      </c>
      <c r="F51" s="104">
        <v>152.7521795621156</v>
      </c>
      <c r="G51" s="104">
        <v>129.2803277225795</v>
      </c>
      <c r="H51" s="104">
        <v>10.8860281325603</v>
      </c>
      <c r="I51" s="105">
        <v>394.58854871195945</v>
      </c>
      <c r="J51" s="102">
        <v>957.55510059297103</v>
      </c>
      <c r="K51" s="102">
        <v>1606.8127444746895</v>
      </c>
      <c r="L51" s="103">
        <v>502.79990770922677</v>
      </c>
      <c r="M51" s="104">
        <v>828.87500580533697</v>
      </c>
      <c r="N51" s="104">
        <v>33.3242185190553</v>
      </c>
      <c r="O51" s="104">
        <v>4.55547009098954</v>
      </c>
      <c r="P51" s="104">
        <v>15.237265615498</v>
      </c>
      <c r="Q51" s="104">
        <v>3.9287676819437301</v>
      </c>
      <c r="R51" s="104">
        <v>202.34468159906567</v>
      </c>
      <c r="S51" s="105">
        <v>15.747427453573591</v>
      </c>
      <c r="T51" s="106">
        <v>149.11587250653429</v>
      </c>
      <c r="U51" s="102">
        <v>4045.5834686319345</v>
      </c>
      <c r="V51" s="102">
        <v>32.044796856205032</v>
      </c>
      <c r="W51" s="102">
        <v>1394.4916792743309</v>
      </c>
      <c r="X51" s="122">
        <v>724.41278321859807</v>
      </c>
      <c r="Y51" s="122">
        <v>148.59260062407012</v>
      </c>
      <c r="Z51" s="122">
        <v>135.7684396256092</v>
      </c>
      <c r="AA51" s="122">
        <v>10.23945706671479</v>
      </c>
      <c r="AB51" s="122">
        <v>375.4783987393389</v>
      </c>
      <c r="AC51" s="102">
        <v>877.35821479101196</v>
      </c>
      <c r="AD51" s="102">
        <v>1600.1072221286786</v>
      </c>
      <c r="AE51" s="122">
        <v>443.17493476416843</v>
      </c>
      <c r="AF51" s="122">
        <v>873.87385009267234</v>
      </c>
      <c r="AG51" s="122">
        <v>40.861526942633965</v>
      </c>
      <c r="AH51" s="122">
        <v>5.1534539114024636</v>
      </c>
      <c r="AI51" s="122">
        <v>23.684308589727834</v>
      </c>
      <c r="AJ51" s="122">
        <v>3.7059715770280701</v>
      </c>
      <c r="AK51" s="122">
        <v>194.29998933962565</v>
      </c>
      <c r="AL51" s="122">
        <v>15.353186911419918</v>
      </c>
      <c r="AM51" s="122">
        <v>141.58155558170805</v>
      </c>
      <c r="AN51" s="102">
        <v>33709.729573113713</v>
      </c>
      <c r="AO51" s="102">
        <v>123.07000288238871</v>
      </c>
      <c r="AP51" s="102">
        <v>10349.453330710965</v>
      </c>
      <c r="AQ51" s="122">
        <v>6377.9353925544201</v>
      </c>
      <c r="AR51" s="122">
        <v>940.58687851725495</v>
      </c>
      <c r="AS51" s="122">
        <v>493.04233903383619</v>
      </c>
      <c r="AT51" s="122">
        <v>57.758179974152306</v>
      </c>
      <c r="AU51" s="122">
        <v>2480.1305406313027</v>
      </c>
      <c r="AV51" s="102">
        <v>4676.6233919352699</v>
      </c>
      <c r="AW51" s="102">
        <v>16031.202355514293</v>
      </c>
      <c r="AX51" s="122">
        <v>4466.9676309962842</v>
      </c>
      <c r="AY51" s="122">
        <v>8257.8602370160206</v>
      </c>
      <c r="AZ51" s="122">
        <v>866.79576582979007</v>
      </c>
      <c r="BA51" s="122">
        <v>12.540278762865952</v>
      </c>
      <c r="BB51" s="122">
        <v>193.1742464268969</v>
      </c>
      <c r="BC51" s="122">
        <v>39.073083063362361</v>
      </c>
      <c r="BD51" s="122">
        <v>1993.9093268064591</v>
      </c>
      <c r="BE51" s="122">
        <v>200.88178661261543</v>
      </c>
      <c r="BF51" s="122">
        <v>2529.380492070788</v>
      </c>
    </row>
    <row r="52" spans="1:58" s="29" customFormat="1" x14ac:dyDescent="0.2">
      <c r="A52" s="37" t="s">
        <v>175</v>
      </c>
      <c r="B52" s="60">
        <v>4505.585071098345</v>
      </c>
      <c r="C52" s="76">
        <v>47.922511598562302</v>
      </c>
      <c r="D52" s="76">
        <v>1484.4648299915384</v>
      </c>
      <c r="E52" s="61">
        <v>682.34215557817095</v>
      </c>
      <c r="F52" s="62">
        <v>163.49511345470719</v>
      </c>
      <c r="G52" s="62">
        <v>130.43475951358289</v>
      </c>
      <c r="H52" s="62">
        <v>11.515286213776401</v>
      </c>
      <c r="I52" s="63">
        <v>496.67751523130096</v>
      </c>
      <c r="J52" s="76">
        <v>991.37911329082704</v>
      </c>
      <c r="K52" s="76">
        <v>1819.1797924883122</v>
      </c>
      <c r="L52" s="61">
        <v>510.22309331557119</v>
      </c>
      <c r="M52" s="62">
        <v>969.71733067646301</v>
      </c>
      <c r="N52" s="62">
        <v>37.278619303006202</v>
      </c>
      <c r="O52" s="62">
        <v>6.3288915065000797</v>
      </c>
      <c r="P52" s="62">
        <v>39.601251127217097</v>
      </c>
      <c r="Q52" s="62">
        <v>7.8328731666945304</v>
      </c>
      <c r="R52" s="62">
        <v>230.68425580484913</v>
      </c>
      <c r="S52" s="63">
        <v>17.513477588011071</v>
      </c>
      <c r="T52" s="64">
        <v>162.6388237291049</v>
      </c>
      <c r="U52" s="53">
        <v>4227.4444458174085</v>
      </c>
      <c r="V52" s="53">
        <v>29.146303514521303</v>
      </c>
      <c r="W52" s="53">
        <v>1437.7531909894872</v>
      </c>
      <c r="X52" s="123">
        <v>686.11235652374864</v>
      </c>
      <c r="Y52" s="123">
        <v>168.64813166337262</v>
      </c>
      <c r="Z52" s="123">
        <v>120.34197813816263</v>
      </c>
      <c r="AA52" s="123">
        <v>15.224904139768364</v>
      </c>
      <c r="AB52" s="123">
        <v>447.42582052443504</v>
      </c>
      <c r="AC52" s="53">
        <v>894.32954786848131</v>
      </c>
      <c r="AD52" s="53">
        <v>1714.9553243566422</v>
      </c>
      <c r="AE52" s="123">
        <v>467.75219352690965</v>
      </c>
      <c r="AF52" s="123">
        <v>928.85124448455178</v>
      </c>
      <c r="AG52" s="123">
        <v>48.179281088367098</v>
      </c>
      <c r="AH52" s="123">
        <v>5.5048631233963805</v>
      </c>
      <c r="AI52" s="123">
        <v>33.36821781540813</v>
      </c>
      <c r="AJ52" s="123">
        <v>6.4904210280979697</v>
      </c>
      <c r="AK52" s="123">
        <v>209.53470305693136</v>
      </c>
      <c r="AL52" s="123">
        <v>15.274400232979616</v>
      </c>
      <c r="AM52" s="123">
        <v>151.26007908827668</v>
      </c>
      <c r="AN52" s="54">
        <v>34669.281360219851</v>
      </c>
      <c r="AO52" s="54">
        <v>163.89482625759339</v>
      </c>
      <c r="AP52" s="54">
        <v>10659.2866599443</v>
      </c>
      <c r="AQ52" s="124">
        <v>6393.2628484187298</v>
      </c>
      <c r="AR52" s="124">
        <v>962.63317158916186</v>
      </c>
      <c r="AS52" s="124">
        <v>475.04021894445737</v>
      </c>
      <c r="AT52" s="124">
        <v>109.5602152750958</v>
      </c>
      <c r="AU52" s="124">
        <v>2718.7902057168562</v>
      </c>
      <c r="AV52" s="54">
        <v>4553.5519136421208</v>
      </c>
      <c r="AW52" s="54">
        <v>16800.985881020049</v>
      </c>
      <c r="AX52" s="124">
        <v>4945.9467068051781</v>
      </c>
      <c r="AY52" s="124">
        <v>8250.7524673705502</v>
      </c>
      <c r="AZ52" s="124">
        <v>1099.3954645400679</v>
      </c>
      <c r="BA52" s="124">
        <v>41.398864721625529</v>
      </c>
      <c r="BB52" s="124">
        <v>203.29924617356372</v>
      </c>
      <c r="BC52" s="124">
        <v>31.570631254208841</v>
      </c>
      <c r="BD52" s="124">
        <v>2023.6018194304029</v>
      </c>
      <c r="BE52" s="124">
        <v>205.02068072445351</v>
      </c>
      <c r="BF52" s="124">
        <v>2491.5620793557837</v>
      </c>
    </row>
    <row r="53" spans="1:58" s="29" customFormat="1" x14ac:dyDescent="0.2">
      <c r="A53" s="37" t="s">
        <v>176</v>
      </c>
      <c r="B53" s="60">
        <v>4652.4925217053824</v>
      </c>
      <c r="C53" s="76">
        <v>39.649970789326801</v>
      </c>
      <c r="D53" s="76">
        <v>1590.7119183421153</v>
      </c>
      <c r="E53" s="61">
        <v>705.63523055282201</v>
      </c>
      <c r="F53" s="62">
        <v>145.80201044918689</v>
      </c>
      <c r="G53" s="62">
        <v>128.12023481236571</v>
      </c>
      <c r="H53" s="62">
        <v>12.7632267634662</v>
      </c>
      <c r="I53" s="63">
        <v>598.39121576427453</v>
      </c>
      <c r="J53" s="76">
        <v>1081.5644281100899</v>
      </c>
      <c r="K53" s="76">
        <v>1795.4001246993116</v>
      </c>
      <c r="L53" s="61">
        <v>506.85086159652792</v>
      </c>
      <c r="M53" s="62">
        <v>895.346856672223</v>
      </c>
      <c r="N53" s="62">
        <v>59.685929129465002</v>
      </c>
      <c r="O53" s="62">
        <v>9.6059872129956005</v>
      </c>
      <c r="P53" s="62">
        <v>49.120103681261099</v>
      </c>
      <c r="Q53" s="62">
        <v>15.160613591495901</v>
      </c>
      <c r="R53" s="62">
        <v>236.08909132083934</v>
      </c>
      <c r="S53" s="63">
        <v>23.54068149450379</v>
      </c>
      <c r="T53" s="64">
        <v>145.16607976453827</v>
      </c>
      <c r="U53" s="53">
        <v>4414.4574509325985</v>
      </c>
      <c r="V53" s="53">
        <v>35.480411640837502</v>
      </c>
      <c r="W53" s="53">
        <v>1497.5551014538421</v>
      </c>
      <c r="X53" s="123">
        <v>680.48456013977727</v>
      </c>
      <c r="Y53" s="123">
        <v>144.30098181346935</v>
      </c>
      <c r="Z53" s="123">
        <v>124.07997544443758</v>
      </c>
      <c r="AA53" s="123">
        <v>9.8591761811953234</v>
      </c>
      <c r="AB53" s="123">
        <v>538.83040787496248</v>
      </c>
      <c r="AC53" s="53">
        <v>976.18430753077428</v>
      </c>
      <c r="AD53" s="53">
        <v>1740.0379859164075</v>
      </c>
      <c r="AE53" s="123">
        <v>496.57917623765189</v>
      </c>
      <c r="AF53" s="123">
        <v>851.63897251448464</v>
      </c>
      <c r="AG53" s="123">
        <v>60.911102954823868</v>
      </c>
      <c r="AH53" s="123">
        <v>7.5697972009749561</v>
      </c>
      <c r="AI53" s="123">
        <v>47.738362011070627</v>
      </c>
      <c r="AJ53" s="123">
        <v>12.714850963715833</v>
      </c>
      <c r="AK53" s="123">
        <v>240.32327373767134</v>
      </c>
      <c r="AL53" s="123">
        <v>22.562450296013992</v>
      </c>
      <c r="AM53" s="123">
        <v>165.19964439073729</v>
      </c>
      <c r="AN53" s="54">
        <v>36077.726042293769</v>
      </c>
      <c r="AO53" s="54">
        <v>148.8940701606866</v>
      </c>
      <c r="AP53" s="54">
        <v>11403.074211358344</v>
      </c>
      <c r="AQ53" s="124">
        <v>6546.171177808199</v>
      </c>
      <c r="AR53" s="124">
        <v>724.09645980183313</v>
      </c>
      <c r="AS53" s="124">
        <v>475.03994467009301</v>
      </c>
      <c r="AT53" s="124">
        <v>75.330129839067098</v>
      </c>
      <c r="AU53" s="124">
        <v>3582.4364992391502</v>
      </c>
      <c r="AV53" s="54">
        <v>4983.0036967353599</v>
      </c>
      <c r="AW53" s="54">
        <v>16794.357092160612</v>
      </c>
      <c r="AX53" s="124">
        <v>5023.102866602323</v>
      </c>
      <c r="AY53" s="124">
        <v>7892.7261085704613</v>
      </c>
      <c r="AZ53" s="124">
        <v>1066.0366884433611</v>
      </c>
      <c r="BA53" s="124">
        <v>46.863237902919067</v>
      </c>
      <c r="BB53" s="124">
        <v>326.77914602607098</v>
      </c>
      <c r="BC53" s="124">
        <v>63.911179476302003</v>
      </c>
      <c r="BD53" s="124">
        <v>2106.8701021539014</v>
      </c>
      <c r="BE53" s="124">
        <v>268.06776298527541</v>
      </c>
      <c r="BF53" s="124">
        <v>2748.3969718787694</v>
      </c>
    </row>
    <row r="54" spans="1:58" s="29" customFormat="1" x14ac:dyDescent="0.2">
      <c r="A54" s="37" t="s">
        <v>177</v>
      </c>
      <c r="B54" s="60">
        <v>4824.4780249630949</v>
      </c>
      <c r="C54" s="76">
        <v>26.144311289052698</v>
      </c>
      <c r="D54" s="76">
        <v>1678.1552698835176</v>
      </c>
      <c r="E54" s="61">
        <v>719.24109614959605</v>
      </c>
      <c r="F54" s="62">
        <v>170.2864564160185</v>
      </c>
      <c r="G54" s="62">
        <v>121.1051461774733</v>
      </c>
      <c r="H54" s="62">
        <v>2.8937029756182202</v>
      </c>
      <c r="I54" s="63">
        <v>664.62886816481159</v>
      </c>
      <c r="J54" s="76">
        <v>1057.1430378684099</v>
      </c>
      <c r="K54" s="76">
        <v>1900.1902830107665</v>
      </c>
      <c r="L54" s="61">
        <v>547.04985988056058</v>
      </c>
      <c r="M54" s="62">
        <v>924.22216466095904</v>
      </c>
      <c r="N54" s="62">
        <v>35.467735404389103</v>
      </c>
      <c r="O54" s="62">
        <v>12.81429469260345</v>
      </c>
      <c r="P54" s="62">
        <v>57.8714211812744</v>
      </c>
      <c r="Q54" s="62">
        <v>8.4401569961830596</v>
      </c>
      <c r="R54" s="62">
        <v>291.78109540135392</v>
      </c>
      <c r="S54" s="63">
        <v>22.543554793443121</v>
      </c>
      <c r="T54" s="64">
        <v>162.8451229113486</v>
      </c>
      <c r="U54" s="53">
        <v>4742.409261364649</v>
      </c>
      <c r="V54" s="53">
        <v>31.888931085127169</v>
      </c>
      <c r="W54" s="53">
        <v>1632.7397074141302</v>
      </c>
      <c r="X54" s="123">
        <v>718.12925114237498</v>
      </c>
      <c r="Y54" s="123">
        <v>163.79171567185981</v>
      </c>
      <c r="Z54" s="123">
        <v>126.6591828819702</v>
      </c>
      <c r="AA54" s="123">
        <v>6.1724392940669217</v>
      </c>
      <c r="AB54" s="123">
        <v>617.98711842385842</v>
      </c>
      <c r="AC54" s="53">
        <v>1050.7453729291033</v>
      </c>
      <c r="AD54" s="53">
        <v>1856.6483381083005</v>
      </c>
      <c r="AE54" s="123">
        <v>534.22281550959951</v>
      </c>
      <c r="AF54" s="123">
        <v>907.81404344376676</v>
      </c>
      <c r="AG54" s="123">
        <v>46.517056934787327</v>
      </c>
      <c r="AH54" s="123">
        <v>12.055564399654138</v>
      </c>
      <c r="AI54" s="123">
        <v>50.454312317454935</v>
      </c>
      <c r="AJ54" s="123">
        <v>10.034953147842756</v>
      </c>
      <c r="AK54" s="123">
        <v>272.31416104943179</v>
      </c>
      <c r="AL54" s="123">
        <v>23.235431305763395</v>
      </c>
      <c r="AM54" s="123">
        <v>170.38691182798843</v>
      </c>
      <c r="AN54" s="54">
        <v>37404.965804370629</v>
      </c>
      <c r="AO54" s="54">
        <v>112.00392210035679</v>
      </c>
      <c r="AP54" s="54">
        <v>11793.981213375328</v>
      </c>
      <c r="AQ54" s="124">
        <v>6574.6087252926991</v>
      </c>
      <c r="AR54" s="124">
        <v>785.07693705340853</v>
      </c>
      <c r="AS54" s="124">
        <v>523.80983163693782</v>
      </c>
      <c r="AT54" s="124">
        <v>54.884184252304664</v>
      </c>
      <c r="AU54" s="124">
        <v>3855.601535139976</v>
      </c>
      <c r="AV54" s="54">
        <v>5332.4146469715106</v>
      </c>
      <c r="AW54" s="54">
        <v>17377.868697840564</v>
      </c>
      <c r="AX54" s="124">
        <v>5336.5427943537115</v>
      </c>
      <c r="AY54" s="124">
        <v>8154.9837012389598</v>
      </c>
      <c r="AZ54" s="124">
        <v>1009.669534783362</v>
      </c>
      <c r="BA54" s="124">
        <v>38.556066077909541</v>
      </c>
      <c r="BB54" s="124">
        <v>226.8552116771823</v>
      </c>
      <c r="BC54" s="124">
        <v>50.736073114904045</v>
      </c>
      <c r="BD54" s="124">
        <v>2299.0788039404997</v>
      </c>
      <c r="BE54" s="124">
        <v>261.44651265403377</v>
      </c>
      <c r="BF54" s="124">
        <v>2788.6973240828675</v>
      </c>
    </row>
    <row r="55" spans="1:58" s="107" customFormat="1" x14ac:dyDescent="0.2">
      <c r="A55" s="100" t="s">
        <v>178</v>
      </c>
      <c r="B55" s="101">
        <v>4846.1145791476047</v>
      </c>
      <c r="C55" s="102">
        <v>73.448347866307103</v>
      </c>
      <c r="D55" s="102">
        <v>1788.5548999714256</v>
      </c>
      <c r="E55" s="103">
        <v>690.47745054127404</v>
      </c>
      <c r="F55" s="104">
        <v>191.4880366970215</v>
      </c>
      <c r="G55" s="104">
        <v>148.67030882013921</v>
      </c>
      <c r="H55" s="104">
        <v>10.4003181509886</v>
      </c>
      <c r="I55" s="105">
        <v>747.51878576200238</v>
      </c>
      <c r="J55" s="102">
        <v>1046.2049004957601</v>
      </c>
      <c r="K55" s="102">
        <v>1806.3468657879425</v>
      </c>
      <c r="L55" s="103">
        <v>494.50906590545281</v>
      </c>
      <c r="M55" s="104">
        <v>856.456275896335</v>
      </c>
      <c r="N55" s="104">
        <v>47.396528713504502</v>
      </c>
      <c r="O55" s="104">
        <v>11.646769648147</v>
      </c>
      <c r="P55" s="104">
        <v>57.557008414516098</v>
      </c>
      <c r="Q55" s="104">
        <v>4.6864727977390901</v>
      </c>
      <c r="R55" s="104">
        <v>299.99573639888467</v>
      </c>
      <c r="S55" s="105">
        <v>34.099008013363232</v>
      </c>
      <c r="T55" s="106">
        <v>131.55956502616948</v>
      </c>
      <c r="U55" s="102">
        <v>4707.3424390287064</v>
      </c>
      <c r="V55" s="102">
        <v>52.643981599559766</v>
      </c>
      <c r="W55" s="102">
        <v>1718.1841694738353</v>
      </c>
      <c r="X55" s="122">
        <v>683.01160142102606</v>
      </c>
      <c r="Y55" s="122">
        <v>184.36999202490611</v>
      </c>
      <c r="Z55" s="122">
        <v>132.62317703132553</v>
      </c>
      <c r="AA55" s="122">
        <v>3.5388363165180299</v>
      </c>
      <c r="AB55" s="122">
        <v>714.64056268005936</v>
      </c>
      <c r="AC55" s="102">
        <v>936.90957228201353</v>
      </c>
      <c r="AD55" s="102">
        <v>1843.6473852127108</v>
      </c>
      <c r="AE55" s="122">
        <v>524.84068973733304</v>
      </c>
      <c r="AF55" s="122">
        <v>870.92725000358314</v>
      </c>
      <c r="AG55" s="122">
        <v>44.904351271490135</v>
      </c>
      <c r="AH55" s="122">
        <v>10.387264288106913</v>
      </c>
      <c r="AI55" s="122">
        <v>62.328552923145132</v>
      </c>
      <c r="AJ55" s="122">
        <v>7.7825795521330194</v>
      </c>
      <c r="AK55" s="122">
        <v>293.30398460076646</v>
      </c>
      <c r="AL55" s="122">
        <v>29.172712836153199</v>
      </c>
      <c r="AM55" s="122">
        <v>155.95733046058692</v>
      </c>
      <c r="AN55" s="102">
        <v>38449.230315823021</v>
      </c>
      <c r="AO55" s="102">
        <v>256.21200594930923</v>
      </c>
      <c r="AP55" s="102">
        <v>12566.662788426129</v>
      </c>
      <c r="AQ55" s="122">
        <v>6739.3385331962309</v>
      </c>
      <c r="AR55" s="122">
        <v>893.90378352492462</v>
      </c>
      <c r="AS55" s="122">
        <v>570.73192059252847</v>
      </c>
      <c r="AT55" s="122">
        <v>31.0599917561868</v>
      </c>
      <c r="AU55" s="122">
        <v>4331.6285593562598</v>
      </c>
      <c r="AV55" s="102">
        <v>4819.5318817446796</v>
      </c>
      <c r="AW55" s="102">
        <v>18095.190584352033</v>
      </c>
      <c r="AX55" s="122">
        <v>5052.5909675721732</v>
      </c>
      <c r="AY55" s="122">
        <v>8507.1794628362295</v>
      </c>
      <c r="AZ55" s="122">
        <v>1048.5494074524461</v>
      </c>
      <c r="BA55" s="122">
        <v>32.064552262111974</v>
      </c>
      <c r="BB55" s="122">
        <v>336.76588901394359</v>
      </c>
      <c r="BC55" s="122">
        <v>50.61272060228994</v>
      </c>
      <c r="BD55" s="122">
        <v>2824.6660007851683</v>
      </c>
      <c r="BE55" s="122">
        <v>242.76158382766786</v>
      </c>
      <c r="BF55" s="122">
        <v>2711.6330553508692</v>
      </c>
    </row>
    <row r="56" spans="1:58" s="29" customFormat="1" x14ac:dyDescent="0.2">
      <c r="A56" s="37" t="s">
        <v>179</v>
      </c>
      <c r="B56" s="60">
        <v>4500.3586851006603</v>
      </c>
      <c r="C56" s="76">
        <v>43.767040115620702</v>
      </c>
      <c r="D56" s="76">
        <v>1705.4481297749446</v>
      </c>
      <c r="E56" s="61">
        <v>626.46403233061301</v>
      </c>
      <c r="F56" s="62">
        <v>169.20560288836612</v>
      </c>
      <c r="G56" s="62">
        <v>108.19077215801525</v>
      </c>
      <c r="H56" s="62">
        <v>19.400042195942099</v>
      </c>
      <c r="I56" s="63">
        <v>782.18768020200821</v>
      </c>
      <c r="J56" s="76">
        <v>996.64476254786098</v>
      </c>
      <c r="K56" s="76">
        <v>1637.5347634541597</v>
      </c>
      <c r="L56" s="61">
        <v>510.16643691479334</v>
      </c>
      <c r="M56" s="62">
        <v>746.53802188381303</v>
      </c>
      <c r="N56" s="62">
        <v>33.661891692330101</v>
      </c>
      <c r="O56" s="62">
        <v>7.5037774112841706</v>
      </c>
      <c r="P56" s="62">
        <v>55.297525597639897</v>
      </c>
      <c r="Q56" s="62">
        <v>9.5279044935803601</v>
      </c>
      <c r="R56" s="62">
        <v>250.38745960497883</v>
      </c>
      <c r="S56" s="63">
        <v>24.451745855740132</v>
      </c>
      <c r="T56" s="64">
        <v>116.96398920807472</v>
      </c>
      <c r="U56" s="53">
        <v>4673.4528163634322</v>
      </c>
      <c r="V56" s="53">
        <v>44.070144870004803</v>
      </c>
      <c r="W56" s="53">
        <v>1748.1882608305423</v>
      </c>
      <c r="X56" s="123">
        <v>668.51694641314498</v>
      </c>
      <c r="Y56" s="123">
        <v>178.09472732535804</v>
      </c>
      <c r="Z56" s="123">
        <v>118.40733029778728</v>
      </c>
      <c r="AA56" s="123">
        <v>17.4258715018746</v>
      </c>
      <c r="AB56" s="123">
        <v>765.7433852923773</v>
      </c>
      <c r="AC56" s="53">
        <v>976.0754600539949</v>
      </c>
      <c r="AD56" s="53">
        <v>1764.1772372958312</v>
      </c>
      <c r="AE56" s="123">
        <v>538.21452633829892</v>
      </c>
      <c r="AF56" s="123">
        <v>797.57255953766662</v>
      </c>
      <c r="AG56" s="123">
        <v>46.669359587531837</v>
      </c>
      <c r="AH56" s="123">
        <v>9.7133574626481849</v>
      </c>
      <c r="AI56" s="123">
        <v>58.079514060802531</v>
      </c>
      <c r="AJ56" s="123">
        <v>7.493815615738197</v>
      </c>
      <c r="AK56" s="123">
        <v>281.4356879761213</v>
      </c>
      <c r="AL56" s="123">
        <v>24.998416717023677</v>
      </c>
      <c r="AM56" s="123">
        <v>140.9417133130591</v>
      </c>
      <c r="AN56" s="54">
        <v>37894.185567542452</v>
      </c>
      <c r="AO56" s="54">
        <v>235.58595815400963</v>
      </c>
      <c r="AP56" s="54">
        <v>12505.201790561299</v>
      </c>
      <c r="AQ56" s="124">
        <v>6563.7823984264596</v>
      </c>
      <c r="AR56" s="124">
        <v>772.7141627704126</v>
      </c>
      <c r="AS56" s="124">
        <v>451.21272539625949</v>
      </c>
      <c r="AT56" s="124">
        <v>152.61353346200832</v>
      </c>
      <c r="AU56" s="124">
        <v>4564.878970506159</v>
      </c>
      <c r="AV56" s="54">
        <v>4891.9840315155307</v>
      </c>
      <c r="AW56" s="54">
        <v>17571.576598461048</v>
      </c>
      <c r="AX56" s="124">
        <v>5258.5073258527391</v>
      </c>
      <c r="AY56" s="124">
        <v>8287.8826136249791</v>
      </c>
      <c r="AZ56" s="124">
        <v>1150.3068066179501</v>
      </c>
      <c r="BA56" s="124">
        <v>20.878548623348799</v>
      </c>
      <c r="BB56" s="124">
        <v>239.14723053598652</v>
      </c>
      <c r="BC56" s="124">
        <v>52.495034175905005</v>
      </c>
      <c r="BD56" s="124">
        <v>2352.098003003829</v>
      </c>
      <c r="BE56" s="124">
        <v>210.2610360263123</v>
      </c>
      <c r="BF56" s="124">
        <v>2689.8371888505585</v>
      </c>
    </row>
    <row r="57" spans="1:58" s="29" customFormat="1" x14ac:dyDescent="0.2">
      <c r="A57" s="37" t="s">
        <v>180</v>
      </c>
      <c r="B57" s="60">
        <v>4666.4001972378246</v>
      </c>
      <c r="C57" s="76">
        <v>54.294941831260203</v>
      </c>
      <c r="D57" s="76">
        <v>1719.3288308037413</v>
      </c>
      <c r="E57" s="61">
        <v>601.06975737942696</v>
      </c>
      <c r="F57" s="62">
        <v>176.7732829362225</v>
      </c>
      <c r="G57" s="62">
        <v>117.45222880025976</v>
      </c>
      <c r="H57" s="62">
        <v>17.043976762458001</v>
      </c>
      <c r="I57" s="63">
        <v>806.98958492537417</v>
      </c>
      <c r="J57" s="76">
        <v>1074.4706244430199</v>
      </c>
      <c r="K57" s="76">
        <v>1686.5767019887187</v>
      </c>
      <c r="L57" s="61">
        <v>466.24971526461087</v>
      </c>
      <c r="M57" s="62">
        <v>851.44371278723997</v>
      </c>
      <c r="N57" s="62">
        <v>33.858252033939799</v>
      </c>
      <c r="O57" s="62">
        <v>4.12606954028651</v>
      </c>
      <c r="P57" s="62">
        <v>36.820379468098402</v>
      </c>
      <c r="Q57" s="62">
        <v>9.2338903020946699</v>
      </c>
      <c r="R57" s="62">
        <v>254.8246815403694</v>
      </c>
      <c r="S57" s="63">
        <v>30.020001052078669</v>
      </c>
      <c r="T57" s="64">
        <v>131.72909817108385</v>
      </c>
      <c r="U57" s="53">
        <v>4657.665448034114</v>
      </c>
      <c r="V57" s="53">
        <v>52.562716198437066</v>
      </c>
      <c r="W57" s="53">
        <v>1713.2828369603485</v>
      </c>
      <c r="X57" s="123">
        <v>639.08696431078761</v>
      </c>
      <c r="Y57" s="123">
        <v>177.39443524520075</v>
      </c>
      <c r="Z57" s="123">
        <v>113.87429954401215</v>
      </c>
      <c r="AA57" s="123">
        <v>18.493550865155335</v>
      </c>
      <c r="AB57" s="123">
        <v>764.43358699519274</v>
      </c>
      <c r="AC57" s="53">
        <v>1004.6534000575972</v>
      </c>
      <c r="AD57" s="53">
        <v>1743.9637866847397</v>
      </c>
      <c r="AE57" s="123">
        <v>541.66443561115432</v>
      </c>
      <c r="AF57" s="123">
        <v>824.56647029638191</v>
      </c>
      <c r="AG57" s="123">
        <v>41.305050739805296</v>
      </c>
      <c r="AH57" s="123">
        <v>6.4557576201405498</v>
      </c>
      <c r="AI57" s="123">
        <v>39.3420759895386</v>
      </c>
      <c r="AJ57" s="123">
        <v>9.6872974116955231</v>
      </c>
      <c r="AK57" s="123">
        <v>254.0899891058973</v>
      </c>
      <c r="AL57" s="123">
        <v>26.852709910126404</v>
      </c>
      <c r="AM57" s="123">
        <v>143.20270813299177</v>
      </c>
      <c r="AN57" s="54">
        <v>38705.937665039135</v>
      </c>
      <c r="AO57" s="54">
        <v>214.78848699370459</v>
      </c>
      <c r="AP57" s="54">
        <v>12530.827192954024</v>
      </c>
      <c r="AQ57" s="124">
        <v>6559.27234719435</v>
      </c>
      <c r="AR57" s="124">
        <v>840.20396295293494</v>
      </c>
      <c r="AS57" s="124">
        <v>475.35749371644556</v>
      </c>
      <c r="AT57" s="124">
        <v>116.80487144384699</v>
      </c>
      <c r="AU57" s="124">
        <v>4539.1885176464466</v>
      </c>
      <c r="AV57" s="54">
        <v>5016.6345226949197</v>
      </c>
      <c r="AW57" s="54">
        <v>18104.865896243766</v>
      </c>
      <c r="AX57" s="124">
        <v>5853.7909281775392</v>
      </c>
      <c r="AY57" s="124">
        <v>8459.5924605354903</v>
      </c>
      <c r="AZ57" s="124">
        <v>1082.2679087810611</v>
      </c>
      <c r="BA57" s="124">
        <v>36.546498544610998</v>
      </c>
      <c r="BB57" s="124">
        <v>169.7625079501924</v>
      </c>
      <c r="BC57" s="124">
        <v>55.224593055553001</v>
      </c>
      <c r="BD57" s="124">
        <v>2312.5715247564658</v>
      </c>
      <c r="BE57" s="124">
        <v>135.1094744428533</v>
      </c>
      <c r="BF57" s="124">
        <v>2838.8215661527211</v>
      </c>
    </row>
    <row r="58" spans="1:58" s="29" customFormat="1" x14ac:dyDescent="0.2">
      <c r="A58" s="37" t="s">
        <v>181</v>
      </c>
      <c r="B58" s="60">
        <v>5042.8818930668622</v>
      </c>
      <c r="C58" s="76">
        <v>44.845608167949599</v>
      </c>
      <c r="D58" s="76">
        <v>1854.6500228917921</v>
      </c>
      <c r="E58" s="61">
        <v>611.04267536358805</v>
      </c>
      <c r="F58" s="62">
        <v>216.893409875342</v>
      </c>
      <c r="G58" s="62">
        <v>113.24438512305071</v>
      </c>
      <c r="H58" s="62">
        <v>17.159790555972901</v>
      </c>
      <c r="I58" s="63">
        <v>896.30976197383848</v>
      </c>
      <c r="J58" s="76">
        <v>1268.2497756601699</v>
      </c>
      <c r="K58" s="76">
        <v>1720.7312453574195</v>
      </c>
      <c r="L58" s="61">
        <v>496.13597020817315</v>
      </c>
      <c r="M58" s="62">
        <v>792.91024729823505</v>
      </c>
      <c r="N58" s="62">
        <v>38.731676564687099</v>
      </c>
      <c r="O58" s="62">
        <v>5.6722222253219039</v>
      </c>
      <c r="P58" s="62">
        <v>34.494884871815003</v>
      </c>
      <c r="Q58" s="62">
        <v>14.531473612402699</v>
      </c>
      <c r="R58" s="62">
        <v>315.31026377474888</v>
      </c>
      <c r="S58" s="63">
        <v>22.944506802035779</v>
      </c>
      <c r="T58" s="64">
        <v>154.40524098953065</v>
      </c>
      <c r="U58" s="53">
        <v>4757.699044137813</v>
      </c>
      <c r="V58" s="53">
        <v>56.271504375824669</v>
      </c>
      <c r="W58" s="53">
        <v>1715.4237477790321</v>
      </c>
      <c r="X58" s="123">
        <v>602.70332187959673</v>
      </c>
      <c r="Y58" s="123">
        <v>188.11055885565429</v>
      </c>
      <c r="Z58" s="123">
        <v>107.93160126477262</v>
      </c>
      <c r="AA58" s="123">
        <v>12.639031307766381</v>
      </c>
      <c r="AB58" s="123">
        <v>804.03923447124214</v>
      </c>
      <c r="AC58" s="53">
        <v>1100.3192987649568</v>
      </c>
      <c r="AD58" s="53">
        <v>1702.1199792537136</v>
      </c>
      <c r="AE58" s="123">
        <v>507.5874839071821</v>
      </c>
      <c r="AF58" s="123">
        <v>800.31677307637131</v>
      </c>
      <c r="AG58" s="123">
        <v>46.151060125019626</v>
      </c>
      <c r="AH58" s="123">
        <v>5.6035793259196964</v>
      </c>
      <c r="AI58" s="123">
        <v>32.875293907030965</v>
      </c>
      <c r="AJ58" s="123">
        <v>13.662673153533499</v>
      </c>
      <c r="AK58" s="123">
        <v>265.35216160953655</v>
      </c>
      <c r="AL58" s="123">
        <v>30.570954149119899</v>
      </c>
      <c r="AM58" s="123">
        <v>183.56451396428625</v>
      </c>
      <c r="AN58" s="54">
        <v>39783.98105134652</v>
      </c>
      <c r="AO58" s="54">
        <v>193.52112774253658</v>
      </c>
      <c r="AP58" s="54">
        <v>12778.568494087311</v>
      </c>
      <c r="AQ58" s="124">
        <v>6882.3640418142695</v>
      </c>
      <c r="AR58" s="124">
        <v>921.971689100974</v>
      </c>
      <c r="AS58" s="124">
        <v>390.41664035045005</v>
      </c>
      <c r="AT58" s="124">
        <v>92.274693668046211</v>
      </c>
      <c r="AU58" s="124">
        <v>4491.5414291535699</v>
      </c>
      <c r="AV58" s="54">
        <v>5615.89516686967</v>
      </c>
      <c r="AW58" s="54">
        <v>17875.271370248844</v>
      </c>
      <c r="AX58" s="124">
        <v>5780.5287350067047</v>
      </c>
      <c r="AY58" s="124">
        <v>8277.7719908831605</v>
      </c>
      <c r="AZ58" s="124">
        <v>1224.0712320086509</v>
      </c>
      <c r="BA58" s="124">
        <v>20.617584303213398</v>
      </c>
      <c r="BB58" s="124">
        <v>95.465601190657594</v>
      </c>
      <c r="BC58" s="124">
        <v>62.130313891299707</v>
      </c>
      <c r="BD58" s="124">
        <v>2268.3065832809916</v>
      </c>
      <c r="BE58" s="124">
        <v>146.37932968416379</v>
      </c>
      <c r="BF58" s="124">
        <v>3320.7248923981692</v>
      </c>
    </row>
    <row r="59" spans="1:58" s="107" customFormat="1" x14ac:dyDescent="0.2">
      <c r="A59" s="100" t="s">
        <v>182</v>
      </c>
      <c r="B59" s="101">
        <v>4996.7171312922865</v>
      </c>
      <c r="C59" s="102">
        <v>45.011099813813601</v>
      </c>
      <c r="D59" s="102">
        <v>1782.2663394353694</v>
      </c>
      <c r="E59" s="103">
        <v>647.87953147856604</v>
      </c>
      <c r="F59" s="104">
        <v>186.1388180335062</v>
      </c>
      <c r="G59" s="104">
        <v>114.28728428555009</v>
      </c>
      <c r="H59" s="104">
        <v>10.7812433195152</v>
      </c>
      <c r="I59" s="105">
        <v>823.17946231823191</v>
      </c>
      <c r="J59" s="102">
        <v>1245.16913983275</v>
      </c>
      <c r="K59" s="102">
        <v>1774.761699917902</v>
      </c>
      <c r="L59" s="103">
        <v>505.66629633694924</v>
      </c>
      <c r="M59" s="104">
        <v>821.54344333026995</v>
      </c>
      <c r="N59" s="104">
        <v>37.581221223415398</v>
      </c>
      <c r="O59" s="104">
        <v>5.7947848697000648</v>
      </c>
      <c r="P59" s="104">
        <v>31.3035896480629</v>
      </c>
      <c r="Q59" s="104">
        <v>30.529242661641302</v>
      </c>
      <c r="R59" s="104">
        <v>319.908812418921</v>
      </c>
      <c r="S59" s="105">
        <v>22.434309428941859</v>
      </c>
      <c r="T59" s="106">
        <v>149.50885229245142</v>
      </c>
      <c r="U59" s="102">
        <v>4936.8737933764523</v>
      </c>
      <c r="V59" s="102">
        <v>51.222151113064662</v>
      </c>
      <c r="W59" s="102">
        <v>1756.7909524503659</v>
      </c>
      <c r="X59" s="122">
        <v>634.27148035509435</v>
      </c>
      <c r="Y59" s="122">
        <v>177.4571619265279</v>
      </c>
      <c r="Z59" s="122">
        <v>110.16580939849887</v>
      </c>
      <c r="AA59" s="122">
        <v>11.685837282972358</v>
      </c>
      <c r="AB59" s="122">
        <v>823.21066348727265</v>
      </c>
      <c r="AC59" s="102">
        <v>1160.4743383306966</v>
      </c>
      <c r="AD59" s="102">
        <v>1785.9163199600353</v>
      </c>
      <c r="AE59" s="122">
        <v>525.01317442609809</v>
      </c>
      <c r="AF59" s="122">
        <v>825.91235419712575</v>
      </c>
      <c r="AG59" s="122">
        <v>47.728835808596898</v>
      </c>
      <c r="AH59" s="122">
        <v>7.627538042086325</v>
      </c>
      <c r="AI59" s="122">
        <v>33.004859817686302</v>
      </c>
      <c r="AJ59" s="122">
        <v>19.727733659093364</v>
      </c>
      <c r="AK59" s="122">
        <v>302.04162306031276</v>
      </c>
      <c r="AL59" s="122">
        <v>24.860200949035718</v>
      </c>
      <c r="AM59" s="122">
        <v>182.47003152228993</v>
      </c>
      <c r="AN59" s="102">
        <v>42093.508053011465</v>
      </c>
      <c r="AO59" s="102">
        <v>147.91651308897372</v>
      </c>
      <c r="AP59" s="102">
        <v>13461.92393116281</v>
      </c>
      <c r="AQ59" s="122">
        <v>7282.2733629510394</v>
      </c>
      <c r="AR59" s="122">
        <v>930.779454404641</v>
      </c>
      <c r="AS59" s="122">
        <v>402.09475031200884</v>
      </c>
      <c r="AT59" s="122">
        <v>64.614555967240904</v>
      </c>
      <c r="AU59" s="122">
        <v>4782.1618075278784</v>
      </c>
      <c r="AV59" s="102">
        <v>5905.4491571749095</v>
      </c>
      <c r="AW59" s="102">
        <v>19377.280867087051</v>
      </c>
      <c r="AX59" s="122">
        <v>6067.8308696530703</v>
      </c>
      <c r="AY59" s="122">
        <v>8909.243348495489</v>
      </c>
      <c r="AZ59" s="122">
        <v>1449.6739752067219</v>
      </c>
      <c r="BA59" s="122">
        <v>38.76306436231296</v>
      </c>
      <c r="BB59" s="122">
        <v>229.43321949819261</v>
      </c>
      <c r="BC59" s="122">
        <v>83.613358431608901</v>
      </c>
      <c r="BD59" s="122">
        <v>2489.9157007112476</v>
      </c>
      <c r="BE59" s="122">
        <v>108.80733072840684</v>
      </c>
      <c r="BF59" s="122">
        <v>3200.937584497723</v>
      </c>
    </row>
    <row r="60" spans="1:58" s="29" customFormat="1" x14ac:dyDescent="0.2">
      <c r="A60" s="37" t="s">
        <v>183</v>
      </c>
      <c r="B60" s="60">
        <v>4880.8536320829335</v>
      </c>
      <c r="C60" s="76">
        <v>72.7230036664251</v>
      </c>
      <c r="D60" s="76">
        <v>1753.3127343614078</v>
      </c>
      <c r="E60" s="61">
        <v>674.74879362946899</v>
      </c>
      <c r="F60" s="62">
        <v>217.58278373160439</v>
      </c>
      <c r="G60" s="62">
        <v>105.50419377573286</v>
      </c>
      <c r="H60" s="62">
        <v>18.4017247750234</v>
      </c>
      <c r="I60" s="63">
        <v>737.07523844957836</v>
      </c>
      <c r="J60" s="76">
        <v>1204.44763233297</v>
      </c>
      <c r="K60" s="76">
        <v>1707.8963938664101</v>
      </c>
      <c r="L60" s="61">
        <v>493.94123350498091</v>
      </c>
      <c r="M60" s="62">
        <v>806.64148898769099</v>
      </c>
      <c r="N60" s="62">
        <v>53.707658915034699</v>
      </c>
      <c r="O60" s="62">
        <v>5.21773715212833</v>
      </c>
      <c r="P60" s="62">
        <v>25.748680216430401</v>
      </c>
      <c r="Q60" s="62">
        <v>16.886608404122001</v>
      </c>
      <c r="R60" s="62">
        <v>286.4335369923682</v>
      </c>
      <c r="S60" s="63">
        <v>19.31944969365448</v>
      </c>
      <c r="T60" s="64">
        <v>142.47386785572095</v>
      </c>
      <c r="U60" s="53">
        <v>4896.3500354860771</v>
      </c>
      <c r="V60" s="53">
        <v>48.83835097501867</v>
      </c>
      <c r="W60" s="53">
        <v>1748.4046431841441</v>
      </c>
      <c r="X60" s="123">
        <v>616.25660241872561</v>
      </c>
      <c r="Y60" s="123">
        <v>215.61830507288514</v>
      </c>
      <c r="Z60" s="123">
        <v>105.5806640274357</v>
      </c>
      <c r="AA60" s="123">
        <v>22.619330165403834</v>
      </c>
      <c r="AB60" s="123">
        <v>788.32974149969368</v>
      </c>
      <c r="AC60" s="53">
        <v>1121.5872694604202</v>
      </c>
      <c r="AD60" s="53">
        <v>1819.2149984659218</v>
      </c>
      <c r="AE60" s="123">
        <v>543.4575203461485</v>
      </c>
      <c r="AF60" s="123">
        <v>850.59606969235938</v>
      </c>
      <c r="AG60" s="123">
        <v>49.639892432811259</v>
      </c>
      <c r="AH60" s="123">
        <v>5.918959593279344</v>
      </c>
      <c r="AI60" s="123">
        <v>25.0343424727597</v>
      </c>
      <c r="AJ60" s="123">
        <v>20.304497030003166</v>
      </c>
      <c r="AK60" s="123">
        <v>306.1145913229152</v>
      </c>
      <c r="AL60" s="123">
        <v>18.149125575645165</v>
      </c>
      <c r="AM60" s="123">
        <v>158.30477340057317</v>
      </c>
      <c r="AN60" s="54">
        <v>39670.118350679724</v>
      </c>
      <c r="AO60" s="54">
        <v>201.6935944080976</v>
      </c>
      <c r="AP60" s="54">
        <v>12646.526290665432</v>
      </c>
      <c r="AQ60" s="124">
        <v>6720.8889051078695</v>
      </c>
      <c r="AR60" s="124">
        <v>1103.1921678872234</v>
      </c>
      <c r="AS60" s="124">
        <v>426.69610733802483</v>
      </c>
      <c r="AT60" s="124">
        <v>136.16719303210289</v>
      </c>
      <c r="AU60" s="124">
        <v>4259.581917300211</v>
      </c>
      <c r="AV60" s="54">
        <v>5389.3011985274698</v>
      </c>
      <c r="AW60" s="54">
        <v>18746.093693136721</v>
      </c>
      <c r="AX60" s="124">
        <v>5791.076554074155</v>
      </c>
      <c r="AY60" s="124">
        <v>8432.64623107427</v>
      </c>
      <c r="AZ60" s="124">
        <v>1385.497803701772</v>
      </c>
      <c r="BA60" s="124">
        <v>17.019280756124459</v>
      </c>
      <c r="BB60" s="124">
        <v>180.12142950479981</v>
      </c>
      <c r="BC60" s="124">
        <v>93.987288187647991</v>
      </c>
      <c r="BD60" s="124">
        <v>2753.0591098157324</v>
      </c>
      <c r="BE60" s="124">
        <v>92.685996022219598</v>
      </c>
      <c r="BF60" s="124">
        <v>2686.5035739420023</v>
      </c>
    </row>
    <row r="61" spans="1:58" s="29" customFormat="1" x14ac:dyDescent="0.2">
      <c r="A61" s="37" t="s">
        <v>184</v>
      </c>
      <c r="B61" s="60">
        <v>4760.4105084316034</v>
      </c>
      <c r="C61" s="76">
        <v>75.1351030258067</v>
      </c>
      <c r="D61" s="76">
        <v>1756.9934358004543</v>
      </c>
      <c r="E61" s="61">
        <v>690.12183667206705</v>
      </c>
      <c r="F61" s="62">
        <v>224.99626265593173</v>
      </c>
      <c r="G61" s="62">
        <v>109.93749680902988</v>
      </c>
      <c r="H61" s="62">
        <v>11.410959570126099</v>
      </c>
      <c r="I61" s="63">
        <v>720.52688009329938</v>
      </c>
      <c r="J61" s="76">
        <v>1053.10802692633</v>
      </c>
      <c r="K61" s="76">
        <v>1756.5198735639915</v>
      </c>
      <c r="L61" s="61">
        <v>491.00754385064431</v>
      </c>
      <c r="M61" s="62">
        <v>857.46564781685299</v>
      </c>
      <c r="N61" s="62">
        <v>34.636959875130302</v>
      </c>
      <c r="O61" s="62">
        <v>11.6351444528994</v>
      </c>
      <c r="P61" s="62">
        <v>28.884905728592901</v>
      </c>
      <c r="Q61" s="62">
        <v>15.5816394453662</v>
      </c>
      <c r="R61" s="62">
        <v>297.12969256973696</v>
      </c>
      <c r="S61" s="63">
        <v>20.17833982476856</v>
      </c>
      <c r="T61" s="64">
        <v>118.65406911502055</v>
      </c>
      <c r="U61" s="53">
        <v>4689.0082655836659</v>
      </c>
      <c r="V61" s="53">
        <v>65.899818387776108</v>
      </c>
      <c r="W61" s="53">
        <v>1696.0171130344645</v>
      </c>
      <c r="X61" s="123">
        <v>622.07843963541529</v>
      </c>
      <c r="Y61" s="123">
        <v>217.69729337594387</v>
      </c>
      <c r="Z61" s="123">
        <v>114.58102624253358</v>
      </c>
      <c r="AA61" s="123">
        <v>27.888029165789934</v>
      </c>
      <c r="AB61" s="123">
        <v>713.77232461478195</v>
      </c>
      <c r="AC61" s="53">
        <v>1014.704278835712</v>
      </c>
      <c r="AD61" s="53">
        <v>1757.2355036766519</v>
      </c>
      <c r="AE61" s="123">
        <v>489.10468615113086</v>
      </c>
      <c r="AF61" s="123">
        <v>878.2067796596051</v>
      </c>
      <c r="AG61" s="123">
        <v>41.570596291076328</v>
      </c>
      <c r="AH61" s="123">
        <v>8.5135296514097671</v>
      </c>
      <c r="AI61" s="123">
        <v>27.700234044294564</v>
      </c>
      <c r="AJ61" s="123">
        <v>13.728520045053267</v>
      </c>
      <c r="AK61" s="123">
        <v>279.69753436327687</v>
      </c>
      <c r="AL61" s="123">
        <v>18.713623470805086</v>
      </c>
      <c r="AM61" s="123">
        <v>155.15155164906102</v>
      </c>
      <c r="AN61" s="54">
        <v>38181.911961344536</v>
      </c>
      <c r="AO61" s="54">
        <v>264.53649601111232</v>
      </c>
      <c r="AP61" s="54">
        <v>12515.945526704445</v>
      </c>
      <c r="AQ61" s="124">
        <v>6782.9509716165894</v>
      </c>
      <c r="AR61" s="124">
        <v>1182.3549389193556</v>
      </c>
      <c r="AS61" s="124">
        <v>407.63376573821563</v>
      </c>
      <c r="AT61" s="124">
        <v>178.8188119255482</v>
      </c>
      <c r="AU61" s="124">
        <v>3964.1870385047341</v>
      </c>
      <c r="AV61" s="54">
        <v>4860.3905793117301</v>
      </c>
      <c r="AW61" s="54">
        <v>17830.520308888914</v>
      </c>
      <c r="AX61" s="124">
        <v>5447.9223388752525</v>
      </c>
      <c r="AY61" s="124">
        <v>8646.9118952366407</v>
      </c>
      <c r="AZ61" s="124">
        <v>1153.484237577507</v>
      </c>
      <c r="BA61" s="124">
        <v>27.345848153323061</v>
      </c>
      <c r="BB61" s="124">
        <v>180.8491982511261</v>
      </c>
      <c r="BC61" s="124">
        <v>44.662390185856694</v>
      </c>
      <c r="BD61" s="124">
        <v>2256.1777713831762</v>
      </c>
      <c r="BE61" s="124">
        <v>73.166629226030139</v>
      </c>
      <c r="BF61" s="124">
        <v>2710.5190504283337</v>
      </c>
    </row>
    <row r="62" spans="1:58" s="29" customFormat="1" x14ac:dyDescent="0.2">
      <c r="A62" s="37" t="s">
        <v>185</v>
      </c>
      <c r="B62" s="60">
        <v>4462.2092173482752</v>
      </c>
      <c r="C62" s="76">
        <v>90.901242504852405</v>
      </c>
      <c r="D62" s="76">
        <v>1578.3938070742181</v>
      </c>
      <c r="E62" s="61">
        <v>586.81285486250601</v>
      </c>
      <c r="F62" s="62">
        <v>200.24492290865038</v>
      </c>
      <c r="G62" s="62">
        <v>116.52628847293445</v>
      </c>
      <c r="H62" s="62">
        <v>1.7512557805304001</v>
      </c>
      <c r="I62" s="63">
        <v>673.05848504959681</v>
      </c>
      <c r="J62" s="76">
        <v>1063.0464293781999</v>
      </c>
      <c r="K62" s="76">
        <v>1640.7771882864699</v>
      </c>
      <c r="L62" s="61">
        <v>480.16905752575235</v>
      </c>
      <c r="M62" s="62">
        <v>817.82519876436504</v>
      </c>
      <c r="N62" s="62">
        <v>51.779950300537401</v>
      </c>
      <c r="O62" s="62">
        <v>8.30952003612048</v>
      </c>
      <c r="P62" s="62">
        <v>13.698797457014701</v>
      </c>
      <c r="Q62" s="62">
        <v>16.560293472008201</v>
      </c>
      <c r="R62" s="62">
        <v>234.59242059268715</v>
      </c>
      <c r="S62" s="63">
        <v>17.84195013798476</v>
      </c>
      <c r="T62" s="64">
        <v>89.090550104534458</v>
      </c>
      <c r="U62" s="53">
        <v>4456.3385563474949</v>
      </c>
      <c r="V62" s="53">
        <v>61.768965711458804</v>
      </c>
      <c r="W62" s="53">
        <v>1613.1390547959206</v>
      </c>
      <c r="X62" s="123">
        <v>613.328869238984</v>
      </c>
      <c r="Y62" s="123">
        <v>202.62406962761392</v>
      </c>
      <c r="Z62" s="123">
        <v>114.14748321403626</v>
      </c>
      <c r="AA62" s="123">
        <v>4.8589140490353762</v>
      </c>
      <c r="AB62" s="123">
        <v>678.17971866625089</v>
      </c>
      <c r="AC62" s="53">
        <v>975.24299558206837</v>
      </c>
      <c r="AD62" s="53">
        <v>1672.947638361893</v>
      </c>
      <c r="AE62" s="123">
        <v>485.15291988696663</v>
      </c>
      <c r="AF62" s="123">
        <v>816.50477792235426</v>
      </c>
      <c r="AG62" s="123">
        <v>46.32790109485456</v>
      </c>
      <c r="AH62" s="123">
        <v>10.235874462493063</v>
      </c>
      <c r="AI62" s="123">
        <v>14.140473502391963</v>
      </c>
      <c r="AJ62" s="123">
        <v>15.521248129229633</v>
      </c>
      <c r="AK62" s="123">
        <v>267.60646457633408</v>
      </c>
      <c r="AL62" s="123">
        <v>17.457978787269088</v>
      </c>
      <c r="AM62" s="123">
        <v>133.23990189615452</v>
      </c>
      <c r="AN62" s="54">
        <v>37024.356951911133</v>
      </c>
      <c r="AO62" s="54">
        <v>237.1430542962722</v>
      </c>
      <c r="AP62" s="54">
        <v>12256.961170884186</v>
      </c>
      <c r="AQ62" s="124">
        <v>6550.7549051588694</v>
      </c>
      <c r="AR62" s="124">
        <v>1177.9044310369904</v>
      </c>
      <c r="AS62" s="124">
        <v>470.40155010783229</v>
      </c>
      <c r="AT62" s="124">
        <v>39.72248632074168</v>
      </c>
      <c r="AU62" s="124">
        <v>4018.1777982597514</v>
      </c>
      <c r="AV62" s="54">
        <v>4712.0234118866301</v>
      </c>
      <c r="AW62" s="54">
        <v>17432.723645670125</v>
      </c>
      <c r="AX62" s="124">
        <v>5142.5897539036741</v>
      </c>
      <c r="AY62" s="124">
        <v>8561.9466465491605</v>
      </c>
      <c r="AZ62" s="124">
        <v>1276.5153528814881</v>
      </c>
      <c r="BA62" s="124">
        <v>34.449542086750391</v>
      </c>
      <c r="BB62" s="124">
        <v>118.93753539854811</v>
      </c>
      <c r="BC62" s="124">
        <v>42.401320153051401</v>
      </c>
      <c r="BD62" s="124">
        <v>2164.7805894748808</v>
      </c>
      <c r="BE62" s="124">
        <v>91.102905222571337</v>
      </c>
      <c r="BF62" s="124">
        <v>2385.5056691739182</v>
      </c>
    </row>
    <row r="63" spans="1:58" s="107" customFormat="1" x14ac:dyDescent="0.2">
      <c r="A63" s="100" t="s">
        <v>186</v>
      </c>
      <c r="B63" s="101">
        <v>4269.1401884801444</v>
      </c>
      <c r="C63" s="102">
        <v>70.751604333958895</v>
      </c>
      <c r="D63" s="102">
        <v>1463.5399093134354</v>
      </c>
      <c r="E63" s="103">
        <v>548.32186420890503</v>
      </c>
      <c r="F63" s="104">
        <v>196.79569039487208</v>
      </c>
      <c r="G63" s="104">
        <v>105.53302375590405</v>
      </c>
      <c r="H63" s="104">
        <v>1.79635634184356</v>
      </c>
      <c r="I63" s="105">
        <v>611.09297461191068</v>
      </c>
      <c r="J63" s="102">
        <v>938.46824145580297</v>
      </c>
      <c r="K63" s="102">
        <v>1706.6780169688905</v>
      </c>
      <c r="L63" s="103">
        <v>477.48463206063605</v>
      </c>
      <c r="M63" s="104">
        <v>927.61411403706597</v>
      </c>
      <c r="N63" s="104">
        <v>32.773365205190402</v>
      </c>
      <c r="O63" s="104">
        <v>5.7061396977671404</v>
      </c>
      <c r="P63" s="104">
        <v>12.286287747088</v>
      </c>
      <c r="Q63" s="104">
        <v>19.048086946103901</v>
      </c>
      <c r="R63" s="104">
        <v>216.77949569700479</v>
      </c>
      <c r="S63" s="105">
        <v>14.985895578034121</v>
      </c>
      <c r="T63" s="106">
        <v>89.702416408056877</v>
      </c>
      <c r="U63" s="102">
        <v>4287.1853877504009</v>
      </c>
      <c r="V63" s="102">
        <v>89.766155407624638</v>
      </c>
      <c r="W63" s="102">
        <v>1498.044389168416</v>
      </c>
      <c r="X63" s="122">
        <v>563.35672189735169</v>
      </c>
      <c r="Y63" s="122">
        <v>201.34773242133156</v>
      </c>
      <c r="Z63" s="122">
        <v>107.27864477905702</v>
      </c>
      <c r="AA63" s="122">
        <v>6.8104051989376435</v>
      </c>
      <c r="AB63" s="122">
        <v>619.25088487173809</v>
      </c>
      <c r="AC63" s="102">
        <v>939.01168088267968</v>
      </c>
      <c r="AD63" s="102">
        <v>1659.5881921859677</v>
      </c>
      <c r="AE63" s="122">
        <v>496.30448289325221</v>
      </c>
      <c r="AF63" s="122">
        <v>843.56194067007891</v>
      </c>
      <c r="AG63" s="122">
        <v>40.343898771324596</v>
      </c>
      <c r="AH63" s="122">
        <v>5.8874814788622016</v>
      </c>
      <c r="AI63" s="122">
        <v>14.166005000884502</v>
      </c>
      <c r="AJ63" s="122">
        <v>19.482808905984665</v>
      </c>
      <c r="AK63" s="122">
        <v>222.91409710417523</v>
      </c>
      <c r="AL63" s="122">
        <v>16.927477361405455</v>
      </c>
      <c r="AM63" s="122">
        <v>100.77497010571237</v>
      </c>
      <c r="AN63" s="102">
        <v>35579.173006306883</v>
      </c>
      <c r="AO63" s="102">
        <v>411.66372908026699</v>
      </c>
      <c r="AP63" s="102">
        <v>11674.314649214004</v>
      </c>
      <c r="AQ63" s="122">
        <v>6110.61831286708</v>
      </c>
      <c r="AR63" s="122">
        <v>1152.7169568538075</v>
      </c>
      <c r="AS63" s="122">
        <v>454.37307314840518</v>
      </c>
      <c r="AT63" s="122">
        <v>54.395546343820143</v>
      </c>
      <c r="AU63" s="122">
        <v>3902.2107600008908</v>
      </c>
      <c r="AV63" s="102">
        <v>4686.3607290558002</v>
      </c>
      <c r="AW63" s="102">
        <v>16763.657171483625</v>
      </c>
      <c r="AX63" s="122">
        <v>5261.9191504498176</v>
      </c>
      <c r="AY63" s="122">
        <v>8506.84452585894</v>
      </c>
      <c r="AZ63" s="122">
        <v>1029.234847716504</v>
      </c>
      <c r="BA63" s="122">
        <v>28.26223230520889</v>
      </c>
      <c r="BB63" s="122">
        <v>114.8836648311385</v>
      </c>
      <c r="BC63" s="122">
        <v>34.031899147244147</v>
      </c>
      <c r="BD63" s="122">
        <v>1713.7466053292228</v>
      </c>
      <c r="BE63" s="122">
        <v>74.734245845546212</v>
      </c>
      <c r="BF63" s="122">
        <v>2043.1767274731842</v>
      </c>
    </row>
    <row r="64" spans="1:58" s="29" customFormat="1" x14ac:dyDescent="0.2">
      <c r="A64" s="37" t="s">
        <v>187</v>
      </c>
      <c r="B64" s="60">
        <v>4176.2879963609939</v>
      </c>
      <c r="C64" s="76">
        <v>67.813815729571999</v>
      </c>
      <c r="D64" s="76">
        <v>1494.6217071560845</v>
      </c>
      <c r="E64" s="61">
        <v>516.76227428316895</v>
      </c>
      <c r="F64" s="62">
        <v>187.6706028732786</v>
      </c>
      <c r="G64" s="62">
        <v>128.23465552665508</v>
      </c>
      <c r="H64" s="62">
        <v>6.7632583822462697</v>
      </c>
      <c r="I64" s="63">
        <v>655.19091609073575</v>
      </c>
      <c r="J64" s="76">
        <v>954.00110476785005</v>
      </c>
      <c r="K64" s="76">
        <v>1581.8899073072705</v>
      </c>
      <c r="L64" s="61">
        <v>467.9696184978406</v>
      </c>
      <c r="M64" s="62">
        <v>802.60126372269895</v>
      </c>
      <c r="N64" s="62">
        <v>28.340766473815599</v>
      </c>
      <c r="O64" s="62">
        <v>4.0704603203085696</v>
      </c>
      <c r="P64" s="62">
        <v>14.3770982109623</v>
      </c>
      <c r="Q64" s="62">
        <v>19.1473284798492</v>
      </c>
      <c r="R64" s="62">
        <v>233.25592782441493</v>
      </c>
      <c r="S64" s="63">
        <v>12.127443777380648</v>
      </c>
      <c r="T64" s="64">
        <v>77.961461400216464</v>
      </c>
      <c r="U64" s="53">
        <v>4149.3264860034678</v>
      </c>
      <c r="V64" s="53">
        <v>68.838038908238602</v>
      </c>
      <c r="W64" s="53">
        <v>1491.041977423494</v>
      </c>
      <c r="X64" s="123">
        <v>547.04406588091899</v>
      </c>
      <c r="Y64" s="123">
        <v>184.92774485575387</v>
      </c>
      <c r="Z64" s="123">
        <v>121.63407979196235</v>
      </c>
      <c r="AA64" s="123">
        <v>7.5970598074808793</v>
      </c>
      <c r="AB64" s="123">
        <v>629.83902708737776</v>
      </c>
      <c r="AC64" s="53">
        <v>882.74492046483101</v>
      </c>
      <c r="AD64" s="53">
        <v>1615.828624792603</v>
      </c>
      <c r="AE64" s="123">
        <v>476.17109688506781</v>
      </c>
      <c r="AF64" s="123">
        <v>793.32527350761904</v>
      </c>
      <c r="AG64" s="123">
        <v>41.068848667759362</v>
      </c>
      <c r="AH64" s="123">
        <v>5.3013138439686784</v>
      </c>
      <c r="AI64" s="123">
        <v>15.211788931440665</v>
      </c>
      <c r="AJ64" s="123">
        <v>19.663542130422332</v>
      </c>
      <c r="AK64" s="123">
        <v>251.10008577438916</v>
      </c>
      <c r="AL64" s="123">
        <v>13.986675051936052</v>
      </c>
      <c r="AM64" s="123">
        <v>90.87292441430094</v>
      </c>
      <c r="AN64" s="54">
        <v>36836.04126222281</v>
      </c>
      <c r="AO64" s="54">
        <v>379.57440026577478</v>
      </c>
      <c r="AP64" s="54">
        <v>11756.147548536654</v>
      </c>
      <c r="AQ64" s="124">
        <v>6125.7833243583991</v>
      </c>
      <c r="AR64" s="124">
        <v>1168.0102215790282</v>
      </c>
      <c r="AS64" s="124">
        <v>554.04711473514317</v>
      </c>
      <c r="AT64" s="124">
        <v>71.1227441332653</v>
      </c>
      <c r="AU64" s="124">
        <v>3837.1841437308167</v>
      </c>
      <c r="AV64" s="54">
        <v>4821.3858164196599</v>
      </c>
      <c r="AW64" s="54">
        <v>17875.852485279433</v>
      </c>
      <c r="AX64" s="124">
        <v>5381.5181876806791</v>
      </c>
      <c r="AY64" s="124">
        <v>8854.9270742635908</v>
      </c>
      <c r="AZ64" s="124">
        <v>1134.80306431595</v>
      </c>
      <c r="BA64" s="124">
        <v>31.615396549979</v>
      </c>
      <c r="BB64" s="124">
        <v>65.493966137196111</v>
      </c>
      <c r="BC64" s="124">
        <v>21.990921045317091</v>
      </c>
      <c r="BD64" s="124">
        <v>2184.8246742848487</v>
      </c>
      <c r="BE64" s="124">
        <v>200.6792010018691</v>
      </c>
      <c r="BF64" s="124">
        <v>2003.0810117212927</v>
      </c>
    </row>
    <row r="65" spans="1:58" s="29" customFormat="1" x14ac:dyDescent="0.2">
      <c r="A65" s="37" t="s">
        <v>188</v>
      </c>
      <c r="B65" s="60">
        <v>4085.8248389376822</v>
      </c>
      <c r="C65" s="76">
        <v>56.170195849384001</v>
      </c>
      <c r="D65" s="76">
        <v>1480.8402746621214</v>
      </c>
      <c r="E65" s="61">
        <v>500.21219193648398</v>
      </c>
      <c r="F65" s="62">
        <v>151.6938048278345</v>
      </c>
      <c r="G65" s="62">
        <v>91.470889532148476</v>
      </c>
      <c r="H65" s="62">
        <v>6.2707912699737696</v>
      </c>
      <c r="I65" s="63">
        <v>731.19259709568053</v>
      </c>
      <c r="J65" s="76">
        <v>1007.62673713146</v>
      </c>
      <c r="K65" s="76">
        <v>1456.7363708700309</v>
      </c>
      <c r="L65" s="61">
        <v>454.89359880434301</v>
      </c>
      <c r="M65" s="62">
        <v>721.02283630002296</v>
      </c>
      <c r="N65" s="62">
        <v>44.647308279516899</v>
      </c>
      <c r="O65" s="62">
        <v>11.369058984494689</v>
      </c>
      <c r="P65" s="62">
        <v>15.150557980107299</v>
      </c>
      <c r="Q65" s="62">
        <v>19.8098840389566</v>
      </c>
      <c r="R65" s="62">
        <v>178.76686484076401</v>
      </c>
      <c r="S65" s="63">
        <v>11.07626164182566</v>
      </c>
      <c r="T65" s="64">
        <v>84.451260424686041</v>
      </c>
      <c r="U65" s="53">
        <v>4140.2482531137457</v>
      </c>
      <c r="V65" s="53">
        <v>67.0859277944989</v>
      </c>
      <c r="W65" s="53">
        <v>1460.9654965593381</v>
      </c>
      <c r="X65" s="123">
        <v>499.17475050179399</v>
      </c>
      <c r="Y65" s="123">
        <v>155.26100204896386</v>
      </c>
      <c r="Z65" s="123">
        <v>104.37081180461514</v>
      </c>
      <c r="AA65" s="123">
        <v>8.6809068259889131</v>
      </c>
      <c r="AB65" s="123">
        <v>693.478025377976</v>
      </c>
      <c r="AC65" s="53">
        <v>972.15586630901805</v>
      </c>
      <c r="AD65" s="53">
        <v>1555.5439057269773</v>
      </c>
      <c r="AE65" s="123">
        <v>447.53260816674373</v>
      </c>
      <c r="AF65" s="123">
        <v>770.77093746694936</v>
      </c>
      <c r="AG65" s="123">
        <v>43.018551253427866</v>
      </c>
      <c r="AH65" s="123">
        <v>9.0672410625666036</v>
      </c>
      <c r="AI65" s="123">
        <v>14.910846875177834</v>
      </c>
      <c r="AJ65" s="123">
        <v>20.156749125260834</v>
      </c>
      <c r="AK65" s="123">
        <v>232.39949272406056</v>
      </c>
      <c r="AL65" s="123">
        <v>17.687479052790351</v>
      </c>
      <c r="AM65" s="123">
        <v>84.497056723913772</v>
      </c>
      <c r="AN65" s="54">
        <v>36137.36577307657</v>
      </c>
      <c r="AO65" s="54">
        <v>403.84834502642843</v>
      </c>
      <c r="AP65" s="54">
        <v>11627.051876247828</v>
      </c>
      <c r="AQ65" s="124">
        <v>5802.4032069520899</v>
      </c>
      <c r="AR65" s="124">
        <v>1020.2005832315269</v>
      </c>
      <c r="AS65" s="124">
        <v>421.01954449468917</v>
      </c>
      <c r="AT65" s="124">
        <v>61.213528590369805</v>
      </c>
      <c r="AU65" s="124">
        <v>4322.2150129791517</v>
      </c>
      <c r="AV65" s="54">
        <v>4952.0452181145201</v>
      </c>
      <c r="AW65" s="54">
        <v>17384.71381880773</v>
      </c>
      <c r="AX65" s="124">
        <v>4781.6861001754805</v>
      </c>
      <c r="AY65" s="124">
        <v>8784.1548687034592</v>
      </c>
      <c r="AZ65" s="124">
        <v>1082.2243601414139</v>
      </c>
      <c r="BA65" s="124">
        <v>38.681419577402593</v>
      </c>
      <c r="BB65" s="124">
        <v>62.120630113889206</v>
      </c>
      <c r="BC65" s="124">
        <v>54.079070043258</v>
      </c>
      <c r="BD65" s="124">
        <v>2309.4189548028598</v>
      </c>
      <c r="BE65" s="124">
        <v>272.34841524996767</v>
      </c>
      <c r="BF65" s="124">
        <v>1769.7065148800602</v>
      </c>
    </row>
    <row r="66" spans="1:58" s="29" customFormat="1" x14ac:dyDescent="0.2">
      <c r="A66" s="37" t="s">
        <v>189</v>
      </c>
      <c r="B66" s="60">
        <v>4366.9954271319966</v>
      </c>
      <c r="C66" s="76">
        <v>81.768734955698307</v>
      </c>
      <c r="D66" s="76">
        <v>1494.6224436475065</v>
      </c>
      <c r="E66" s="61">
        <v>427.707588287433</v>
      </c>
      <c r="F66" s="62">
        <v>147.76997087997341</v>
      </c>
      <c r="G66" s="62">
        <v>100.57442290221694</v>
      </c>
      <c r="H66" s="62">
        <v>3.9011903403305799</v>
      </c>
      <c r="I66" s="63">
        <v>814.66927123755261</v>
      </c>
      <c r="J66" s="76">
        <v>1140.53615191476</v>
      </c>
      <c r="K66" s="76">
        <v>1580.2599903318253</v>
      </c>
      <c r="L66" s="61">
        <v>482.41242078743107</v>
      </c>
      <c r="M66" s="62">
        <v>752.45938086566503</v>
      </c>
      <c r="N66" s="62">
        <v>54.918377115596101</v>
      </c>
      <c r="O66" s="62">
        <v>6.5076735097140901</v>
      </c>
      <c r="P66" s="62">
        <v>21.125127438175401</v>
      </c>
      <c r="Q66" s="62">
        <v>12.296629671647199</v>
      </c>
      <c r="R66" s="62">
        <v>240.33501027743409</v>
      </c>
      <c r="S66" s="63">
        <v>10.20537066616218</v>
      </c>
      <c r="T66" s="64">
        <v>69.808106282206097</v>
      </c>
      <c r="U66" s="53">
        <v>4340.8354343039082</v>
      </c>
      <c r="V66" s="53">
        <v>74.53680584122111</v>
      </c>
      <c r="W66" s="53">
        <v>1518.6568705714319</v>
      </c>
      <c r="X66" s="123">
        <v>512.32534162327659</v>
      </c>
      <c r="Y66" s="123">
        <v>151.71611918269039</v>
      </c>
      <c r="Z66" s="123">
        <v>95.399977790607053</v>
      </c>
      <c r="AA66" s="123">
        <v>3.5796583856267197</v>
      </c>
      <c r="AB66" s="123">
        <v>755.63577358923101</v>
      </c>
      <c r="AC66" s="53">
        <v>1060.4299177460564</v>
      </c>
      <c r="AD66" s="53">
        <v>1602.6407113993212</v>
      </c>
      <c r="AE66" s="123">
        <v>449.65137708521343</v>
      </c>
      <c r="AF66" s="123">
        <v>768.56209803975298</v>
      </c>
      <c r="AG66" s="123">
        <v>43.949848895673163</v>
      </c>
      <c r="AH66" s="123">
        <v>10.210241003162341</v>
      </c>
      <c r="AI66" s="123">
        <v>23.738647214764438</v>
      </c>
      <c r="AJ66" s="123">
        <v>19.099119980016003</v>
      </c>
      <c r="AK66" s="123">
        <v>272.5518578152064</v>
      </c>
      <c r="AL66" s="123">
        <v>14.877521365532621</v>
      </c>
      <c r="AM66" s="123">
        <v>84.57112874587736</v>
      </c>
      <c r="AN66" s="54">
        <v>38063.001086336306</v>
      </c>
      <c r="AO66" s="54">
        <v>408.603170864616</v>
      </c>
      <c r="AP66" s="54">
        <v>12048.019740283649</v>
      </c>
      <c r="AQ66" s="124">
        <v>5950.6060405612698</v>
      </c>
      <c r="AR66" s="124">
        <v>982.49041858220812</v>
      </c>
      <c r="AS66" s="124">
        <v>422.38711460421797</v>
      </c>
      <c r="AT66" s="124">
        <v>27.703583347168681</v>
      </c>
      <c r="AU66" s="124">
        <v>4664.8325831887842</v>
      </c>
      <c r="AV66" s="54">
        <v>5278.3753216088098</v>
      </c>
      <c r="AW66" s="54">
        <v>18437.717946757606</v>
      </c>
      <c r="AX66" s="124">
        <v>4903.6277695191711</v>
      </c>
      <c r="AY66" s="124">
        <v>9244.7620184154912</v>
      </c>
      <c r="AZ66" s="124">
        <v>939.74519401317912</v>
      </c>
      <c r="BA66" s="124">
        <v>36.566217581434714</v>
      </c>
      <c r="BB66" s="124">
        <v>52.428220406754001</v>
      </c>
      <c r="BC66" s="124">
        <v>46.657173178195606</v>
      </c>
      <c r="BD66" s="124">
        <v>2953.1364437482725</v>
      </c>
      <c r="BE66" s="124">
        <v>260.79490989511078</v>
      </c>
      <c r="BF66" s="124">
        <v>1890.2849068216235</v>
      </c>
    </row>
    <row r="67" spans="1:58" s="107" customFormat="1" x14ac:dyDescent="0.2">
      <c r="A67" s="100" t="s">
        <v>190</v>
      </c>
      <c r="B67" s="101">
        <v>4788.7372760317348</v>
      </c>
      <c r="C67" s="102">
        <v>105.520396198806</v>
      </c>
      <c r="D67" s="102">
        <v>1634.7381293787289</v>
      </c>
      <c r="E67" s="103">
        <v>607.32819134444003</v>
      </c>
      <c r="F67" s="104">
        <v>139.8913392335258</v>
      </c>
      <c r="G67" s="104">
        <v>138.66891994182436</v>
      </c>
      <c r="H67" s="104">
        <v>89.676991322751604</v>
      </c>
      <c r="I67" s="105">
        <v>659.17268753618725</v>
      </c>
      <c r="J67" s="102">
        <v>1160.9858355069</v>
      </c>
      <c r="K67" s="102">
        <v>1806.5974563928021</v>
      </c>
      <c r="L67" s="103">
        <v>482.55494084866416</v>
      </c>
      <c r="M67" s="104">
        <v>930.47354968362595</v>
      </c>
      <c r="N67" s="104">
        <v>61.276834365052999</v>
      </c>
      <c r="O67" s="104">
        <v>12.36140760951846</v>
      </c>
      <c r="P67" s="104">
        <v>30.189722291073998</v>
      </c>
      <c r="Q67" s="104">
        <v>13.0754216231686</v>
      </c>
      <c r="R67" s="104">
        <v>268.5870711308313</v>
      </c>
      <c r="S67" s="105">
        <v>8.0785088408665899</v>
      </c>
      <c r="T67" s="106">
        <v>80.895458554498148</v>
      </c>
      <c r="U67" s="102">
        <v>4552.9496310560671</v>
      </c>
      <c r="V67" s="102">
        <v>87.540835267156297</v>
      </c>
      <c r="W67" s="102">
        <v>1555.1425416571083</v>
      </c>
      <c r="X67" s="122">
        <v>540.52987794401668</v>
      </c>
      <c r="Y67" s="122">
        <v>142.82613458401886</v>
      </c>
      <c r="Z67" s="122">
        <v>121.18757553271955</v>
      </c>
      <c r="AA67" s="122">
        <v>92.172177518609786</v>
      </c>
      <c r="AB67" s="122">
        <v>658.4267760777434</v>
      </c>
      <c r="AC67" s="102">
        <v>1111.7655406538768</v>
      </c>
      <c r="AD67" s="102">
        <v>1714.525528624303</v>
      </c>
      <c r="AE67" s="122">
        <v>462.5869645907012</v>
      </c>
      <c r="AF67" s="122">
        <v>853.27016512445095</v>
      </c>
      <c r="AG67" s="122">
        <v>63.747976618146104</v>
      </c>
      <c r="AH67" s="122">
        <v>12.427804814054261</v>
      </c>
      <c r="AI67" s="122">
        <v>26.352152646103633</v>
      </c>
      <c r="AJ67" s="122">
        <v>12.083433221645967</v>
      </c>
      <c r="AK67" s="122">
        <v>272.63440333767306</v>
      </c>
      <c r="AL67" s="122">
        <v>11.422628271527936</v>
      </c>
      <c r="AM67" s="122">
        <v>83.97518485362221</v>
      </c>
      <c r="AN67" s="102">
        <v>39426.640265916736</v>
      </c>
      <c r="AO67" s="102">
        <v>435.05304578979701</v>
      </c>
      <c r="AP67" s="102">
        <v>12238.028094975069</v>
      </c>
      <c r="AQ67" s="122">
        <v>6075.8228950135199</v>
      </c>
      <c r="AR67" s="122">
        <v>896.94964858850676</v>
      </c>
      <c r="AS67" s="122">
        <v>623.517481018269</v>
      </c>
      <c r="AT67" s="122">
        <v>492.14474067351739</v>
      </c>
      <c r="AU67" s="122">
        <v>4149.5933296812545</v>
      </c>
      <c r="AV67" s="102">
        <v>5683.6357767846002</v>
      </c>
      <c r="AW67" s="102">
        <v>19023.081382521072</v>
      </c>
      <c r="AX67" s="122">
        <v>4980.065947551655</v>
      </c>
      <c r="AY67" s="122">
        <v>9607.7379669271086</v>
      </c>
      <c r="AZ67" s="122">
        <v>1412.33304325576</v>
      </c>
      <c r="BA67" s="122">
        <v>58.295187740648061</v>
      </c>
      <c r="BB67" s="122">
        <v>43.596931743358404</v>
      </c>
      <c r="BC67" s="122">
        <v>51.708862381698033</v>
      </c>
      <c r="BD67" s="122">
        <v>2698.98277559706</v>
      </c>
      <c r="BE67" s="122">
        <v>170.36066732378026</v>
      </c>
      <c r="BF67" s="122">
        <v>2046.8419658461969</v>
      </c>
    </row>
    <row r="68" spans="1:58" s="29" customFormat="1" x14ac:dyDescent="0.2">
      <c r="A68" s="37" t="s">
        <v>191</v>
      </c>
      <c r="B68" s="60">
        <v>4175.8502749608033</v>
      </c>
      <c r="C68" s="76">
        <v>68.073646606157794</v>
      </c>
      <c r="D68" s="76">
        <v>1362.0144827831202</v>
      </c>
      <c r="E68" s="61">
        <v>432.19500021550601</v>
      </c>
      <c r="F68" s="62">
        <v>132.68741400298495</v>
      </c>
      <c r="G68" s="62">
        <v>130.39466531079395</v>
      </c>
      <c r="H68" s="62">
        <v>56.804808196224997</v>
      </c>
      <c r="I68" s="63">
        <v>609.93259505761034</v>
      </c>
      <c r="J68" s="76">
        <v>1066.9039811154601</v>
      </c>
      <c r="K68" s="76">
        <v>1596.617511840456</v>
      </c>
      <c r="L68" s="61">
        <v>446.70529251543655</v>
      </c>
      <c r="M68" s="62">
        <v>843.56138189125397</v>
      </c>
      <c r="N68" s="62">
        <v>42.742209199877998</v>
      </c>
      <c r="O68" s="62">
        <v>17.358021940632334</v>
      </c>
      <c r="P68" s="62">
        <v>25.8778689362933</v>
      </c>
      <c r="Q68" s="62">
        <v>8.9667175582765601</v>
      </c>
      <c r="R68" s="62">
        <v>198.12240513373899</v>
      </c>
      <c r="S68" s="63">
        <v>13.283614664946221</v>
      </c>
      <c r="T68" s="64">
        <v>82.240652615609946</v>
      </c>
      <c r="U68" s="53">
        <v>4372.2167522404752</v>
      </c>
      <c r="V68" s="53">
        <v>83.301472372925375</v>
      </c>
      <c r="W68" s="53">
        <v>1454.071792726063</v>
      </c>
      <c r="X68" s="123">
        <v>509.80249666260033</v>
      </c>
      <c r="Y68" s="123">
        <v>140.47173136701167</v>
      </c>
      <c r="Z68" s="123">
        <v>120.4324529930132</v>
      </c>
      <c r="AA68" s="123">
        <v>60.522432288017228</v>
      </c>
      <c r="AB68" s="123">
        <v>622.84267941542055</v>
      </c>
      <c r="AC68" s="53">
        <v>1070.9308392162732</v>
      </c>
      <c r="AD68" s="53">
        <v>1671.4355351479003</v>
      </c>
      <c r="AE68" s="123">
        <v>474.13095773468717</v>
      </c>
      <c r="AF68" s="123">
        <v>884.75263250618809</v>
      </c>
      <c r="AG68" s="123">
        <v>50.044694088953428</v>
      </c>
      <c r="AH68" s="123">
        <v>16.935851885934216</v>
      </c>
      <c r="AI68" s="123">
        <v>25.248878452323499</v>
      </c>
      <c r="AJ68" s="123">
        <v>10.32428346105041</v>
      </c>
      <c r="AK68" s="123">
        <v>198.33457166447468</v>
      </c>
      <c r="AL68" s="123">
        <v>11.663665354288858</v>
      </c>
      <c r="AM68" s="123">
        <v>92.477112777313209</v>
      </c>
      <c r="AN68" s="54">
        <v>37067.202590529887</v>
      </c>
      <c r="AO68" s="54">
        <v>389.33517538946143</v>
      </c>
      <c r="AP68" s="54">
        <v>11648.276059806063</v>
      </c>
      <c r="AQ68" s="124">
        <v>5880.0217495521802</v>
      </c>
      <c r="AR68" s="124">
        <v>833.73321427967346</v>
      </c>
      <c r="AS68" s="124">
        <v>609.71204383862266</v>
      </c>
      <c r="AT68" s="124">
        <v>297.80717523731511</v>
      </c>
      <c r="AU68" s="124">
        <v>4027.0018768982713</v>
      </c>
      <c r="AV68" s="54">
        <v>5835.9190817709896</v>
      </c>
      <c r="AW68" s="54">
        <v>17009.098342804667</v>
      </c>
      <c r="AX68" s="124">
        <v>5037.030110046524</v>
      </c>
      <c r="AY68" s="124">
        <v>8203.1010328093107</v>
      </c>
      <c r="AZ68" s="124">
        <v>1120.3839973595732</v>
      </c>
      <c r="BA68" s="124">
        <v>84.091257120090063</v>
      </c>
      <c r="BB68" s="124">
        <v>25.013522530377021</v>
      </c>
      <c r="BC68" s="124">
        <v>43.296015535441299</v>
      </c>
      <c r="BD68" s="124">
        <v>2342.1437239820302</v>
      </c>
      <c r="BE68" s="124">
        <v>154.03868342131869</v>
      </c>
      <c r="BF68" s="124">
        <v>2184.5739307587073</v>
      </c>
    </row>
    <row r="69" spans="1:58" x14ac:dyDescent="0.2">
      <c r="A69" s="37" t="s">
        <v>192</v>
      </c>
      <c r="B69" s="60">
        <v>4166.3462396840396</v>
      </c>
      <c r="C69" s="76">
        <v>106.58428463263</v>
      </c>
      <c r="D69" s="76">
        <v>1362.5144389171792</v>
      </c>
      <c r="E69" s="61">
        <v>468.984493943541</v>
      </c>
      <c r="F69" s="62">
        <v>138.00872702254725</v>
      </c>
      <c r="G69" s="62">
        <v>140.72325212240793</v>
      </c>
      <c r="H69" s="62">
        <v>66.465577997434096</v>
      </c>
      <c r="I69" s="63">
        <v>548.33238783124887</v>
      </c>
      <c r="J69" s="76">
        <v>947.12697602230503</v>
      </c>
      <c r="K69" s="76">
        <v>1672.8522052485594</v>
      </c>
      <c r="L69" s="61">
        <v>543.69277150861228</v>
      </c>
      <c r="M69" s="62">
        <v>821.14556375049494</v>
      </c>
      <c r="N69" s="62">
        <v>37.986128397263599</v>
      </c>
      <c r="O69" s="62">
        <v>7.0809030166613898</v>
      </c>
      <c r="P69" s="62">
        <v>25.690907808091701</v>
      </c>
      <c r="Q69" s="62">
        <v>16.1442436187928</v>
      </c>
      <c r="R69" s="62">
        <v>210.57293146953867</v>
      </c>
      <c r="S69" s="63">
        <v>10.538755679103931</v>
      </c>
      <c r="T69" s="64">
        <v>77.268334863365936</v>
      </c>
      <c r="U69" s="53">
        <v>4151.3951730167473</v>
      </c>
      <c r="V69" s="53">
        <v>84.977257355957633</v>
      </c>
      <c r="W69" s="53">
        <v>1378.743358367363</v>
      </c>
      <c r="X69" s="123">
        <v>476.04080052584163</v>
      </c>
      <c r="Y69" s="123">
        <v>137.73226398918936</v>
      </c>
      <c r="Z69" s="123">
        <v>136.91708703009499</v>
      </c>
      <c r="AA69" s="123">
        <v>62.333159338674271</v>
      </c>
      <c r="AB69" s="123">
        <v>565.72004748356289</v>
      </c>
      <c r="AC69" s="53">
        <v>959.38838011528003</v>
      </c>
      <c r="AD69" s="53">
        <v>1642.9477501845431</v>
      </c>
      <c r="AE69" s="123">
        <v>504.30088409315141</v>
      </c>
      <c r="AF69" s="123">
        <v>820.17226510952059</v>
      </c>
      <c r="AG69" s="123">
        <v>52.835872293163227</v>
      </c>
      <c r="AH69" s="123">
        <v>15.782969301194131</v>
      </c>
      <c r="AI69" s="123">
        <v>25.680448123965267</v>
      </c>
      <c r="AJ69" s="123">
        <v>11.381728380119368</v>
      </c>
      <c r="AK69" s="123">
        <v>202.20219204562227</v>
      </c>
      <c r="AL69" s="123">
        <v>10.59139083780712</v>
      </c>
      <c r="AM69" s="123">
        <v>85.338426993603548</v>
      </c>
      <c r="AN69" s="54">
        <v>35173.295731338672</v>
      </c>
      <c r="AO69" s="54">
        <v>513.71262126789793</v>
      </c>
      <c r="AP69" s="54">
        <v>11121.600317200653</v>
      </c>
      <c r="AQ69" s="124">
        <v>5571.0667157077405</v>
      </c>
      <c r="AR69" s="124">
        <v>854.31324138990283</v>
      </c>
      <c r="AS69" s="124">
        <v>651.66836072986155</v>
      </c>
      <c r="AT69" s="124">
        <v>302.49221941601081</v>
      </c>
      <c r="AU69" s="124">
        <v>3742.0597799571365</v>
      </c>
      <c r="AV69" s="54">
        <v>5062.2792413317002</v>
      </c>
      <c r="AW69" s="54">
        <v>16559.312075569916</v>
      </c>
      <c r="AX69" s="124">
        <v>5102.5884737421948</v>
      </c>
      <c r="AY69" s="124">
        <v>7632.8724216290602</v>
      </c>
      <c r="AZ69" s="124">
        <v>1241.605139213754</v>
      </c>
      <c r="BA69" s="124">
        <v>128.99436576903437</v>
      </c>
      <c r="BB69" s="124">
        <v>60.342808236055106</v>
      </c>
      <c r="BC69" s="124">
        <v>38.5031936648952</v>
      </c>
      <c r="BD69" s="124">
        <v>2194.673118242129</v>
      </c>
      <c r="BE69" s="124">
        <v>159.73255507279134</v>
      </c>
      <c r="BF69" s="124">
        <v>1916.3914759685047</v>
      </c>
    </row>
    <row r="70" spans="1:58" x14ac:dyDescent="0.2">
      <c r="A70" s="37" t="s">
        <v>193</v>
      </c>
      <c r="B70" s="60">
        <v>3950.4153831728145</v>
      </c>
      <c r="C70" s="76">
        <v>101.017256780548</v>
      </c>
      <c r="D70" s="76">
        <v>1353.5619695274038</v>
      </c>
      <c r="E70" s="61">
        <v>472.345721957308</v>
      </c>
      <c r="F70" s="62">
        <v>148.97406860307697</v>
      </c>
      <c r="G70" s="62">
        <v>138.56346560998281</v>
      </c>
      <c r="H70" s="62">
        <v>67.829562031524105</v>
      </c>
      <c r="I70" s="63">
        <v>525.84915132551191</v>
      </c>
      <c r="J70" s="76">
        <v>793.30313228688897</v>
      </c>
      <c r="K70" s="76">
        <v>1615.4646234053121</v>
      </c>
      <c r="L70" s="61">
        <v>559.32782892470038</v>
      </c>
      <c r="M70" s="62">
        <v>774.44025149165395</v>
      </c>
      <c r="N70" s="62">
        <v>36.646014936712596</v>
      </c>
      <c r="O70" s="62">
        <v>13.209788951672689</v>
      </c>
      <c r="P70" s="62">
        <v>30.958215209931399</v>
      </c>
      <c r="Q70" s="62">
        <v>11.411569581399</v>
      </c>
      <c r="R70" s="62">
        <v>175.84397154769147</v>
      </c>
      <c r="S70" s="63">
        <v>13.626982761550511</v>
      </c>
      <c r="T70" s="64">
        <v>87.068401172661822</v>
      </c>
      <c r="U70" s="53">
        <v>4095.1326333501333</v>
      </c>
      <c r="V70" s="53">
        <v>124.69241373313868</v>
      </c>
      <c r="W70" s="53">
        <v>1359.8998574933657</v>
      </c>
      <c r="X70" s="123">
        <v>487.24537751615463</v>
      </c>
      <c r="Y70" s="123">
        <v>140.04875755874741</v>
      </c>
      <c r="Z70" s="123">
        <v>140.6384545338675</v>
      </c>
      <c r="AA70" s="123">
        <v>59.274737000418533</v>
      </c>
      <c r="AB70" s="123">
        <v>532.69253088417747</v>
      </c>
      <c r="AC70" s="53">
        <v>848.63729505575395</v>
      </c>
      <c r="AD70" s="53">
        <v>1669.3821307800592</v>
      </c>
      <c r="AE70" s="123">
        <v>567.2056583574597</v>
      </c>
      <c r="AF70" s="123">
        <v>800.46260185877134</v>
      </c>
      <c r="AG70" s="123">
        <v>45.916058618045362</v>
      </c>
      <c r="AH70" s="123">
        <v>9.6069144335263967</v>
      </c>
      <c r="AI70" s="123">
        <v>28.488721473260437</v>
      </c>
      <c r="AJ70" s="123">
        <v>14.723565228599467</v>
      </c>
      <c r="AK70" s="123">
        <v>189.98314525266835</v>
      </c>
      <c r="AL70" s="123">
        <v>12.995465557728323</v>
      </c>
      <c r="AM70" s="123">
        <v>92.520936287815573</v>
      </c>
      <c r="AN70" s="54">
        <v>33504.539026871476</v>
      </c>
      <c r="AO70" s="54">
        <v>566.81145380088003</v>
      </c>
      <c r="AP70" s="54">
        <v>10754.671189314657</v>
      </c>
      <c r="AQ70" s="124">
        <v>5615.0377050068601</v>
      </c>
      <c r="AR70" s="124">
        <v>883.15368815550141</v>
      </c>
      <c r="AS70" s="124">
        <v>592.83287514387644</v>
      </c>
      <c r="AT70" s="124">
        <v>315.93168587518448</v>
      </c>
      <c r="AU70" s="124">
        <v>3347.7152351332343</v>
      </c>
      <c r="AV70" s="54">
        <v>4518.3284881919799</v>
      </c>
      <c r="AW70" s="54">
        <v>15812.077466009667</v>
      </c>
      <c r="AX70" s="124">
        <v>5322.141566616704</v>
      </c>
      <c r="AY70" s="124">
        <v>6963.4553844830898</v>
      </c>
      <c r="AZ70" s="124">
        <v>1027.3061537581659</v>
      </c>
      <c r="BA70" s="124">
        <v>34.36064320012396</v>
      </c>
      <c r="BB70" s="124">
        <v>54.008831270184501</v>
      </c>
      <c r="BC70" s="124">
        <v>50.580649896588696</v>
      </c>
      <c r="BD70" s="124">
        <v>2165.2845250186037</v>
      </c>
      <c r="BE70" s="124">
        <v>194.93971176620749</v>
      </c>
      <c r="BF70" s="124">
        <v>1852.6504295542909</v>
      </c>
    </row>
    <row r="71" spans="1:58" s="107" customFormat="1" x14ac:dyDescent="0.2">
      <c r="A71" s="100" t="s">
        <v>194</v>
      </c>
      <c r="B71" s="101">
        <v>4188.9640090007833</v>
      </c>
      <c r="C71" s="102">
        <v>81.082165991670195</v>
      </c>
      <c r="D71" s="102">
        <v>1416.4636482050901</v>
      </c>
      <c r="E71" s="103">
        <v>526.48432150362305</v>
      </c>
      <c r="F71" s="104">
        <v>151.61975912919974</v>
      </c>
      <c r="G71" s="104">
        <v>133.73729929448189</v>
      </c>
      <c r="H71" s="104">
        <v>2.1782124871675701</v>
      </c>
      <c r="I71" s="105">
        <v>602.44405579061777</v>
      </c>
      <c r="J71" s="102">
        <v>873.58900560542304</v>
      </c>
      <c r="K71" s="102">
        <v>1738.0663677002799</v>
      </c>
      <c r="L71" s="103">
        <v>633.30941696393086</v>
      </c>
      <c r="M71" s="104">
        <v>801.52962258310197</v>
      </c>
      <c r="N71" s="104">
        <v>38.931926057563402</v>
      </c>
      <c r="O71" s="104">
        <v>13.467502699086481</v>
      </c>
      <c r="P71" s="104">
        <v>33.224820597392799</v>
      </c>
      <c r="Q71" s="104">
        <v>14.3736510650245</v>
      </c>
      <c r="R71" s="104">
        <v>187.50309033452294</v>
      </c>
      <c r="S71" s="105">
        <v>15.726337399656799</v>
      </c>
      <c r="T71" s="106">
        <v>79.762821498320704</v>
      </c>
      <c r="U71" s="102">
        <v>4020.1470164720231</v>
      </c>
      <c r="V71" s="102">
        <v>94.629380132078666</v>
      </c>
      <c r="W71" s="102">
        <v>1351.3539939449006</v>
      </c>
      <c r="X71" s="122">
        <v>476.93761668307866</v>
      </c>
      <c r="Y71" s="122">
        <v>149.48426312419753</v>
      </c>
      <c r="Z71" s="122">
        <v>130.63785255152655</v>
      </c>
      <c r="AA71" s="122">
        <v>25.364268128711828</v>
      </c>
      <c r="AB71" s="122">
        <v>568.92999345738599</v>
      </c>
      <c r="AC71" s="102">
        <v>804.69727660489934</v>
      </c>
      <c r="AD71" s="102">
        <v>1675.4634423401346</v>
      </c>
      <c r="AE71" s="122">
        <v>596.14267656693733</v>
      </c>
      <c r="AF71" s="122">
        <v>764.56891392884393</v>
      </c>
      <c r="AG71" s="122">
        <v>45.183299711260965</v>
      </c>
      <c r="AH71" s="122">
        <v>11.408432270320775</v>
      </c>
      <c r="AI71" s="122">
        <v>32.271100322057734</v>
      </c>
      <c r="AJ71" s="122">
        <v>12.646902939795835</v>
      </c>
      <c r="AK71" s="122">
        <v>196.20938846715129</v>
      </c>
      <c r="AL71" s="122">
        <v>17.032728133766554</v>
      </c>
      <c r="AM71" s="122">
        <v>94.00292345000976</v>
      </c>
      <c r="AN71" s="102">
        <v>34619.509253477176</v>
      </c>
      <c r="AO71" s="102">
        <v>462.91531323014704</v>
      </c>
      <c r="AP71" s="102">
        <v>11403.667661411004</v>
      </c>
      <c r="AQ71" s="122">
        <v>6002.8829621749301</v>
      </c>
      <c r="AR71" s="122">
        <v>948.90837922576929</v>
      </c>
      <c r="AS71" s="122">
        <v>559.34315462627592</v>
      </c>
      <c r="AT71" s="122">
        <v>88.839488051774651</v>
      </c>
      <c r="AU71" s="122">
        <v>3803.6936773322541</v>
      </c>
      <c r="AV71" s="102">
        <v>4429.0348465080097</v>
      </c>
      <c r="AW71" s="102">
        <v>16164.777844171263</v>
      </c>
      <c r="AX71" s="122">
        <v>5147.8594292150183</v>
      </c>
      <c r="AY71" s="122">
        <v>7299.8490426291301</v>
      </c>
      <c r="AZ71" s="122">
        <v>1193.7702476082679</v>
      </c>
      <c r="BA71" s="122">
        <v>39.648031485535554</v>
      </c>
      <c r="BB71" s="122">
        <v>71.267645622120796</v>
      </c>
      <c r="BC71" s="122">
        <v>38.8365703265749</v>
      </c>
      <c r="BD71" s="122">
        <v>2185.3494583087545</v>
      </c>
      <c r="BE71" s="122">
        <v>188.19741897586044</v>
      </c>
      <c r="BF71" s="122">
        <v>2159.1135881567507</v>
      </c>
    </row>
    <row r="72" spans="1:58" x14ac:dyDescent="0.2">
      <c r="A72" s="37" t="s">
        <v>195</v>
      </c>
      <c r="B72" s="60">
        <v>4278.3236213134278</v>
      </c>
      <c r="C72" s="76">
        <v>78.033203447120897</v>
      </c>
      <c r="D72" s="76">
        <v>1583.9333614812765</v>
      </c>
      <c r="E72" s="61">
        <v>624.16826686425998</v>
      </c>
      <c r="F72" s="62">
        <v>148.07406610093281</v>
      </c>
      <c r="G72" s="62">
        <v>92.788078071819996</v>
      </c>
      <c r="H72" s="62">
        <v>18.555505316758801</v>
      </c>
      <c r="I72" s="63">
        <v>700.3474451275049</v>
      </c>
      <c r="J72" s="76">
        <v>733.92741233982099</v>
      </c>
      <c r="K72" s="76">
        <v>1793.019046977045</v>
      </c>
      <c r="L72" s="61">
        <v>642.3481107033374</v>
      </c>
      <c r="M72" s="62">
        <v>838.35349197303503</v>
      </c>
      <c r="N72" s="62">
        <v>34.488034127183496</v>
      </c>
      <c r="O72" s="62">
        <v>14.541243092571399</v>
      </c>
      <c r="P72" s="62">
        <v>33.839835051556001</v>
      </c>
      <c r="Q72" s="62">
        <v>14.480596244030499</v>
      </c>
      <c r="R72" s="62">
        <v>197.22471342184537</v>
      </c>
      <c r="S72" s="63">
        <v>17.743022363485789</v>
      </c>
      <c r="T72" s="64">
        <v>89.410597068164748</v>
      </c>
      <c r="U72" s="53">
        <v>4330.4368254752235</v>
      </c>
      <c r="V72" s="53">
        <v>72.007096167237734</v>
      </c>
      <c r="W72" s="53">
        <v>1524.7288488051636</v>
      </c>
      <c r="X72" s="123">
        <v>607.13223428768299</v>
      </c>
      <c r="Y72" s="123">
        <v>138.82842897905223</v>
      </c>
      <c r="Z72" s="123">
        <v>101.22063346687094</v>
      </c>
      <c r="AA72" s="123">
        <v>6.8508794240814703</v>
      </c>
      <c r="AB72" s="123">
        <v>670.69667264747602</v>
      </c>
      <c r="AC72" s="53">
        <v>787.23818318736392</v>
      </c>
      <c r="AD72" s="53">
        <v>1847.0504488151889</v>
      </c>
      <c r="AE72" s="123">
        <v>653.54653706486079</v>
      </c>
      <c r="AF72" s="123">
        <v>843.25141569558434</v>
      </c>
      <c r="AG72" s="123">
        <v>46.882669625424228</v>
      </c>
      <c r="AH72" s="123">
        <v>12.660582371863896</v>
      </c>
      <c r="AI72" s="123">
        <v>44.056455438986099</v>
      </c>
      <c r="AJ72" s="123">
        <v>13.545802512619368</v>
      </c>
      <c r="AK72" s="123">
        <v>214.78229603937839</v>
      </c>
      <c r="AL72" s="123">
        <v>18.324690066471614</v>
      </c>
      <c r="AM72" s="123">
        <v>99.412248500269541</v>
      </c>
      <c r="AN72" s="54">
        <v>36037.556619759052</v>
      </c>
      <c r="AO72" s="54">
        <v>298.42708315923909</v>
      </c>
      <c r="AP72" s="54">
        <v>12909.428139288542</v>
      </c>
      <c r="AQ72" s="124">
        <v>7031.3813568514997</v>
      </c>
      <c r="AR72" s="124">
        <v>1017.6002969321073</v>
      </c>
      <c r="AS72" s="124">
        <v>456.293287187376</v>
      </c>
      <c r="AT72" s="124">
        <v>86.944639298540579</v>
      </c>
      <c r="AU72" s="124">
        <v>4317.208559019019</v>
      </c>
      <c r="AV72" s="54">
        <v>3884.4607806664098</v>
      </c>
      <c r="AW72" s="54">
        <v>16848.837960132885</v>
      </c>
      <c r="AX72" s="124">
        <v>5634.885261026111</v>
      </c>
      <c r="AY72" s="124">
        <v>7459.10393832726</v>
      </c>
      <c r="AZ72" s="124">
        <v>1236.736231097316</v>
      </c>
      <c r="BA72" s="124">
        <v>54.186230099896974</v>
      </c>
      <c r="BB72" s="124">
        <v>100.5762705680749</v>
      </c>
      <c r="BC72" s="124">
        <v>48.166441973378099</v>
      </c>
      <c r="BD72" s="124">
        <v>2109.3017181432415</v>
      </c>
      <c r="BE72" s="124">
        <v>205.88186889760539</v>
      </c>
      <c r="BF72" s="124">
        <v>2096.4026565119725</v>
      </c>
    </row>
    <row r="73" spans="1:58" x14ac:dyDescent="0.2">
      <c r="A73" s="37" t="s">
        <v>196</v>
      </c>
      <c r="B73" s="60">
        <v>4329.0000017870407</v>
      </c>
      <c r="C73" s="76">
        <v>77.408508659893499</v>
      </c>
      <c r="D73" s="76">
        <v>1598.7414871117935</v>
      </c>
      <c r="E73" s="61">
        <v>584.51624937600195</v>
      </c>
      <c r="F73" s="62">
        <v>167.77815571645417</v>
      </c>
      <c r="G73" s="62">
        <v>123.26449777582425</v>
      </c>
      <c r="H73" s="62">
        <v>10.431567943346099</v>
      </c>
      <c r="I73" s="63">
        <v>712.75101630016695</v>
      </c>
      <c r="J73" s="76">
        <v>765.24715597642103</v>
      </c>
      <c r="K73" s="76">
        <v>1791.7798870336171</v>
      </c>
      <c r="L73" s="61">
        <v>609.9842014195217</v>
      </c>
      <c r="M73" s="62">
        <v>849.59499846622998</v>
      </c>
      <c r="N73" s="62">
        <v>33.833847686881001</v>
      </c>
      <c r="O73" s="62">
        <v>10.486728296242351</v>
      </c>
      <c r="P73" s="62">
        <v>24.734180602352499</v>
      </c>
      <c r="Q73" s="62">
        <v>15.4442889900743</v>
      </c>
      <c r="R73" s="62">
        <v>233.04269836989732</v>
      </c>
      <c r="S73" s="63">
        <v>14.658943202418019</v>
      </c>
      <c r="T73" s="64">
        <v>95.822963005316154</v>
      </c>
      <c r="U73" s="53">
        <v>4336.3733466037274</v>
      </c>
      <c r="V73" s="53">
        <v>73.593815943730576</v>
      </c>
      <c r="W73" s="53">
        <v>1559.9933931399494</v>
      </c>
      <c r="X73" s="123">
        <v>596.61021048029602</v>
      </c>
      <c r="Y73" s="123">
        <v>151.35452716932721</v>
      </c>
      <c r="Z73" s="123">
        <v>101.47787573914707</v>
      </c>
      <c r="AA73" s="123">
        <v>17.410909993498901</v>
      </c>
      <c r="AB73" s="123">
        <v>693.13986975768069</v>
      </c>
      <c r="AC73" s="53">
        <v>701.89086124101505</v>
      </c>
      <c r="AD73" s="53">
        <v>1898.767503764363</v>
      </c>
      <c r="AE73" s="123">
        <v>661.28211303719684</v>
      </c>
      <c r="AF73" s="123">
        <v>878.28251226100008</v>
      </c>
      <c r="AG73" s="123">
        <v>39.28541551817387</v>
      </c>
      <c r="AH73" s="123">
        <v>10.316914143788898</v>
      </c>
      <c r="AI73" s="123">
        <v>29.370246500213899</v>
      </c>
      <c r="AJ73" s="123">
        <v>18.1376040834602</v>
      </c>
      <c r="AK73" s="123">
        <v>245.37619224860188</v>
      </c>
      <c r="AL73" s="123">
        <v>16.716505971927372</v>
      </c>
      <c r="AM73" s="123">
        <v>102.1277725146691</v>
      </c>
      <c r="AN73" s="54">
        <v>36698.484448544543</v>
      </c>
      <c r="AO73" s="54">
        <v>301.48953648128958</v>
      </c>
      <c r="AP73" s="54">
        <v>12686.195278476953</v>
      </c>
      <c r="AQ73" s="124">
        <v>6951.7688188238608</v>
      </c>
      <c r="AR73" s="124">
        <v>1001.4336183643386</v>
      </c>
      <c r="AS73" s="124">
        <v>482.31912083981456</v>
      </c>
      <c r="AT73" s="124">
        <v>138.3256640554284</v>
      </c>
      <c r="AU73" s="124">
        <v>4112.34805639351</v>
      </c>
      <c r="AV73" s="54">
        <v>4030.2011149668997</v>
      </c>
      <c r="AW73" s="54">
        <v>17407.887133038501</v>
      </c>
      <c r="AX73" s="124">
        <v>5870.3661318275772</v>
      </c>
      <c r="AY73" s="124">
        <v>7313.7728188301498</v>
      </c>
      <c r="AZ73" s="124">
        <v>1201.720788825585</v>
      </c>
      <c r="BA73" s="124">
        <v>45.221898624483515</v>
      </c>
      <c r="BB73" s="124">
        <v>67.9694865512311</v>
      </c>
      <c r="BC73" s="124">
        <v>61.745225380075098</v>
      </c>
      <c r="BD73" s="124">
        <v>2618.7233213038689</v>
      </c>
      <c r="BE73" s="124">
        <v>228.36746169552887</v>
      </c>
      <c r="BF73" s="124">
        <v>2272.7113855809012</v>
      </c>
    </row>
    <row r="74" spans="1:58" x14ac:dyDescent="0.2">
      <c r="A74" s="37" t="s">
        <v>197</v>
      </c>
      <c r="B74" s="60">
        <v>4424.5720028914257</v>
      </c>
      <c r="C74" s="76">
        <v>64.517664691935494</v>
      </c>
      <c r="D74" s="76">
        <v>1593.7155726649125</v>
      </c>
      <c r="E74" s="61">
        <v>600.805525716695</v>
      </c>
      <c r="F74" s="62">
        <v>132.14680343845615</v>
      </c>
      <c r="G74" s="62">
        <v>104.97072413417423</v>
      </c>
      <c r="H74" s="62">
        <v>56.423158909921902</v>
      </c>
      <c r="I74" s="63">
        <v>699.3693604656653</v>
      </c>
      <c r="J74" s="76">
        <v>769.16459319861701</v>
      </c>
      <c r="K74" s="76">
        <v>1905.6977075896912</v>
      </c>
      <c r="L74" s="61">
        <v>668.39428406719412</v>
      </c>
      <c r="M74" s="62">
        <v>883.05997845583602</v>
      </c>
      <c r="N74" s="62">
        <v>40.560227007519899</v>
      </c>
      <c r="O74" s="62">
        <v>10.85632580338989</v>
      </c>
      <c r="P74" s="62">
        <v>8.4348413847123496</v>
      </c>
      <c r="Q74" s="62">
        <v>19.242791381006001</v>
      </c>
      <c r="R74" s="62">
        <v>264.73857876186287</v>
      </c>
      <c r="S74" s="63">
        <v>10.41068072817</v>
      </c>
      <c r="T74" s="64">
        <v>91.476464746269514</v>
      </c>
      <c r="U74" s="53">
        <v>4351.1262288559556</v>
      </c>
      <c r="V74" s="53">
        <v>62.098478490018728</v>
      </c>
      <c r="W74" s="53">
        <v>1559.3996167404439</v>
      </c>
      <c r="X74" s="123">
        <v>591.89929327272534</v>
      </c>
      <c r="Y74" s="123">
        <v>136.65173181605613</v>
      </c>
      <c r="Z74" s="123">
        <v>125.39745989721554</v>
      </c>
      <c r="AA74" s="123">
        <v>22.86187686026204</v>
      </c>
      <c r="AB74" s="123">
        <v>682.58925489418471</v>
      </c>
      <c r="AC74" s="53">
        <v>752.11383023279939</v>
      </c>
      <c r="AD74" s="53">
        <v>1876.5777087722979</v>
      </c>
      <c r="AE74" s="123">
        <v>654.47535250972589</v>
      </c>
      <c r="AF74" s="123">
        <v>870.8330124462309</v>
      </c>
      <c r="AG74" s="123">
        <v>44.100884143069131</v>
      </c>
      <c r="AH74" s="123">
        <v>12.401261067153717</v>
      </c>
      <c r="AI74" s="123">
        <v>14.468345519168944</v>
      </c>
      <c r="AJ74" s="123">
        <v>15.540041470715266</v>
      </c>
      <c r="AK74" s="123">
        <v>250.90134852247937</v>
      </c>
      <c r="AL74" s="123">
        <v>13.857463093754903</v>
      </c>
      <c r="AM74" s="123">
        <v>100.93659462039498</v>
      </c>
      <c r="AN74" s="54">
        <v>35762.090245310661</v>
      </c>
      <c r="AO74" s="54">
        <v>269.18089337097445</v>
      </c>
      <c r="AP74" s="54">
        <v>12308.964913469095</v>
      </c>
      <c r="AQ74" s="124">
        <v>7000.7643424336602</v>
      </c>
      <c r="AR74" s="124">
        <v>956.68082776803965</v>
      </c>
      <c r="AS74" s="124">
        <v>534.22645015161254</v>
      </c>
      <c r="AT74" s="124">
        <v>138.1298166458291</v>
      </c>
      <c r="AU74" s="124">
        <v>3679.1634764699547</v>
      </c>
      <c r="AV74" s="54">
        <v>3925.4726014275102</v>
      </c>
      <c r="AW74" s="54">
        <v>16960.644212692678</v>
      </c>
      <c r="AX74" s="124">
        <v>5598.7609902521417</v>
      </c>
      <c r="AY74" s="124">
        <v>7252.3373888146907</v>
      </c>
      <c r="AZ74" s="124">
        <v>1095.164984837606</v>
      </c>
      <c r="BA74" s="124">
        <v>63.585015917879723</v>
      </c>
      <c r="BB74" s="124">
        <v>35.760446483615979</v>
      </c>
      <c r="BC74" s="124">
        <v>49.676657063538499</v>
      </c>
      <c r="BD74" s="124">
        <v>2599.493678769787</v>
      </c>
      <c r="BE74" s="124">
        <v>265.86505055341513</v>
      </c>
      <c r="BF74" s="124">
        <v>2297.8276243504079</v>
      </c>
    </row>
    <row r="75" spans="1:58" s="107" customFormat="1" x14ac:dyDescent="0.2">
      <c r="A75" s="100" t="s">
        <v>198</v>
      </c>
      <c r="B75" s="101">
        <v>4475.4572236202648</v>
      </c>
      <c r="C75" s="102">
        <v>94.513286518692098</v>
      </c>
      <c r="D75" s="102">
        <v>1513.4932759126714</v>
      </c>
      <c r="E75" s="103">
        <v>537.11939977148597</v>
      </c>
      <c r="F75" s="104">
        <v>120.94073346037047</v>
      </c>
      <c r="G75" s="104">
        <v>99.767015738703904</v>
      </c>
      <c r="H75" s="104">
        <v>71.119464074147302</v>
      </c>
      <c r="I75" s="105">
        <v>684.54666286796362</v>
      </c>
      <c r="J75" s="102">
        <v>810.31126232418706</v>
      </c>
      <c r="K75" s="102">
        <v>1956.8789448434748</v>
      </c>
      <c r="L75" s="103">
        <v>672.07065265842255</v>
      </c>
      <c r="M75" s="104">
        <v>876.53518811195795</v>
      </c>
      <c r="N75" s="104">
        <v>45.146351382339297</v>
      </c>
      <c r="O75" s="104">
        <v>7.1669751502392192</v>
      </c>
      <c r="P75" s="104">
        <v>8.1594109760412508</v>
      </c>
      <c r="Q75" s="104">
        <v>11.165294873116901</v>
      </c>
      <c r="R75" s="104">
        <v>324.62045024244304</v>
      </c>
      <c r="S75" s="105">
        <v>12.01462144891466</v>
      </c>
      <c r="T75" s="106">
        <v>100.2604540212395</v>
      </c>
      <c r="U75" s="102">
        <v>4443.2245283232505</v>
      </c>
      <c r="V75" s="102">
        <v>87.67117162746473</v>
      </c>
      <c r="W75" s="102">
        <v>1525.5463833324493</v>
      </c>
      <c r="X75" s="122">
        <v>566.31005996001261</v>
      </c>
      <c r="Y75" s="122">
        <v>130.71865308446567</v>
      </c>
      <c r="Z75" s="122">
        <v>103.16509560121104</v>
      </c>
      <c r="AA75" s="122">
        <v>51.881378634193538</v>
      </c>
      <c r="AB75" s="122">
        <v>673.47119605256637</v>
      </c>
      <c r="AC75" s="102">
        <v>771.27082700918743</v>
      </c>
      <c r="AD75" s="102">
        <v>1960.3899743869727</v>
      </c>
      <c r="AE75" s="122">
        <v>669.92056903254127</v>
      </c>
      <c r="AF75" s="122">
        <v>878.23611376526867</v>
      </c>
      <c r="AG75" s="122">
        <v>50.988197717517203</v>
      </c>
      <c r="AH75" s="122">
        <v>8.5789984037988098</v>
      </c>
      <c r="AI75" s="122">
        <v>8.0859297910742001</v>
      </c>
      <c r="AJ75" s="122">
        <v>16.250819555723698</v>
      </c>
      <c r="AK75" s="122">
        <v>315.66103744157971</v>
      </c>
      <c r="AL75" s="122">
        <v>12.668308679469211</v>
      </c>
      <c r="AM75" s="122">
        <v>98.346171967176744</v>
      </c>
      <c r="AN75" s="102">
        <v>34041.278080763863</v>
      </c>
      <c r="AO75" s="102">
        <v>296.08294163930981</v>
      </c>
      <c r="AP75" s="102">
        <v>11794.963379899149</v>
      </c>
      <c r="AQ75" s="122">
        <v>6582.5688124698609</v>
      </c>
      <c r="AR75" s="122">
        <v>897.13618417412863</v>
      </c>
      <c r="AS75" s="122">
        <v>469.43079550570684</v>
      </c>
      <c r="AT75" s="122">
        <v>343.41469010105789</v>
      </c>
      <c r="AU75" s="122">
        <v>3502.4128976483944</v>
      </c>
      <c r="AV75" s="102">
        <v>3851.1477600161002</v>
      </c>
      <c r="AW75" s="102">
        <v>16246.89493256039</v>
      </c>
      <c r="AX75" s="122">
        <v>5223.4225965408623</v>
      </c>
      <c r="AY75" s="122">
        <v>6441.3345076952501</v>
      </c>
      <c r="AZ75" s="122">
        <v>1390.6622790329759</v>
      </c>
      <c r="BA75" s="122">
        <v>57.030566829304512</v>
      </c>
      <c r="BB75" s="122">
        <v>61.751896407771397</v>
      </c>
      <c r="BC75" s="122">
        <v>37.882150489129081</v>
      </c>
      <c r="BD75" s="122">
        <v>2885.6825740677377</v>
      </c>
      <c r="BE75" s="122">
        <v>149.12836149735836</v>
      </c>
      <c r="BF75" s="122">
        <v>1852.1890666489187</v>
      </c>
    </row>
    <row r="76" spans="1:58" x14ac:dyDescent="0.2">
      <c r="A76" s="37" t="s">
        <v>199</v>
      </c>
      <c r="B76" s="60">
        <v>4724.2643203308689</v>
      </c>
      <c r="C76" s="76">
        <v>100.541726933259</v>
      </c>
      <c r="D76" s="76">
        <v>1500.0085651059426</v>
      </c>
      <c r="E76" s="61">
        <v>585.07538172769</v>
      </c>
      <c r="F76" s="62">
        <v>112.60638306256072</v>
      </c>
      <c r="G76" s="62">
        <v>97.772854804723863</v>
      </c>
      <c r="H76" s="62">
        <v>74.957983970485202</v>
      </c>
      <c r="I76" s="63">
        <v>629.59596154048279</v>
      </c>
      <c r="J76" s="76">
        <v>886.10599394057897</v>
      </c>
      <c r="K76" s="76">
        <v>2144.6361924136809</v>
      </c>
      <c r="L76" s="61">
        <v>623.76156277140944</v>
      </c>
      <c r="M76" s="62">
        <v>1052.1889503658001</v>
      </c>
      <c r="N76" s="62">
        <v>45.225165805957197</v>
      </c>
      <c r="O76" s="62">
        <v>4.7286549961476894</v>
      </c>
      <c r="P76" s="62">
        <v>12.474669835205299</v>
      </c>
      <c r="Q76" s="62">
        <v>15.165808142927</v>
      </c>
      <c r="R76" s="62">
        <v>375.3161451144187</v>
      </c>
      <c r="S76" s="63">
        <v>15.775235381815509</v>
      </c>
      <c r="T76" s="64">
        <v>92.971841937407902</v>
      </c>
      <c r="U76" s="53">
        <v>4633.5347399237462</v>
      </c>
      <c r="V76" s="53">
        <v>109.10677752636268</v>
      </c>
      <c r="W76" s="53">
        <v>1468.5931301014141</v>
      </c>
      <c r="X76" s="123">
        <v>540.1191091529563</v>
      </c>
      <c r="Y76" s="123">
        <v>129.93579726155238</v>
      </c>
      <c r="Z76" s="123">
        <v>90.561653295173357</v>
      </c>
      <c r="AA76" s="123">
        <v>64.860049057191432</v>
      </c>
      <c r="AB76" s="123">
        <v>643.11652133454061</v>
      </c>
      <c r="AC76" s="53">
        <v>821.99510434502008</v>
      </c>
      <c r="AD76" s="53">
        <v>2134.5883542183383</v>
      </c>
      <c r="AE76" s="123">
        <v>660.3603924281183</v>
      </c>
      <c r="AF76" s="123">
        <v>1026.8509101053633</v>
      </c>
      <c r="AG76" s="123">
        <v>57.318754939445569</v>
      </c>
      <c r="AH76" s="123">
        <v>5.7944248800176092</v>
      </c>
      <c r="AI76" s="123">
        <v>11.534844786451101</v>
      </c>
      <c r="AJ76" s="123">
        <v>16.186327443800167</v>
      </c>
      <c r="AK76" s="123">
        <v>344.07698214530774</v>
      </c>
      <c r="AL76" s="123">
        <v>12.465717489834654</v>
      </c>
      <c r="AM76" s="123">
        <v>99.251373732610446</v>
      </c>
      <c r="AN76" s="54">
        <v>35750.228981592772</v>
      </c>
      <c r="AO76" s="54">
        <v>428.88969822981699</v>
      </c>
      <c r="AP76" s="54">
        <v>11540.250359932124</v>
      </c>
      <c r="AQ76" s="124">
        <v>6197.0954680438499</v>
      </c>
      <c r="AR76" s="124">
        <v>897.63398304483712</v>
      </c>
      <c r="AS76" s="124">
        <v>398.62414798265775</v>
      </c>
      <c r="AT76" s="124">
        <v>539.52110991335201</v>
      </c>
      <c r="AU76" s="124">
        <v>3507.3756509474274</v>
      </c>
      <c r="AV76" s="54">
        <v>3873.5050606751702</v>
      </c>
      <c r="AW76" s="54">
        <v>18175.663406887921</v>
      </c>
      <c r="AX76" s="124">
        <v>5345.5727187581415</v>
      </c>
      <c r="AY76" s="124">
        <v>7705.3473925920898</v>
      </c>
      <c r="AZ76" s="124">
        <v>1562.3352610953909</v>
      </c>
      <c r="BA76" s="124">
        <v>47.299393254489715</v>
      </c>
      <c r="BB76" s="124">
        <v>84.830000789344396</v>
      </c>
      <c r="BC76" s="124">
        <v>35.184189190900177</v>
      </c>
      <c r="BD76" s="124">
        <v>3186.3907661789895</v>
      </c>
      <c r="BE76" s="124">
        <v>208.70368502857207</v>
      </c>
      <c r="BF76" s="124">
        <v>1731.9204558677432</v>
      </c>
    </row>
    <row r="77" spans="1:58" x14ac:dyDescent="0.2">
      <c r="A77" s="37" t="s">
        <v>200</v>
      </c>
      <c r="B77" s="60">
        <v>4869.9143868160672</v>
      </c>
      <c r="C77" s="76">
        <v>96.496823425596801</v>
      </c>
      <c r="D77" s="76">
        <v>1577.4167963472337</v>
      </c>
      <c r="E77" s="61">
        <v>624.87454591661401</v>
      </c>
      <c r="F77" s="62">
        <v>138.05783214054441</v>
      </c>
      <c r="G77" s="62">
        <v>92.54711945563939</v>
      </c>
      <c r="H77" s="62">
        <v>100.924037849892</v>
      </c>
      <c r="I77" s="63">
        <v>621.01326098454399</v>
      </c>
      <c r="J77" s="76">
        <v>948.33193157226503</v>
      </c>
      <c r="K77" s="76">
        <v>2177.7544019303059</v>
      </c>
      <c r="L77" s="61">
        <v>674.76940155030411</v>
      </c>
      <c r="M77" s="62">
        <v>982.02796181111</v>
      </c>
      <c r="N77" s="62">
        <v>60.5552957058648</v>
      </c>
      <c r="O77" s="62">
        <v>15.968135149665549</v>
      </c>
      <c r="P77" s="62">
        <v>22.443118703922799</v>
      </c>
      <c r="Q77" s="62">
        <v>14.924286431069399</v>
      </c>
      <c r="R77" s="62">
        <v>389.0036336444233</v>
      </c>
      <c r="S77" s="63">
        <v>18.06256893394557</v>
      </c>
      <c r="T77" s="64">
        <v>69.914433540666053</v>
      </c>
      <c r="U77" s="53">
        <v>4796.639161605045</v>
      </c>
      <c r="V77" s="53">
        <v>102.11338750500771</v>
      </c>
      <c r="W77" s="53">
        <v>1563.504544324175</v>
      </c>
      <c r="X77" s="123">
        <v>603.69972606100202</v>
      </c>
      <c r="Y77" s="123">
        <v>131.149382623939</v>
      </c>
      <c r="Z77" s="123">
        <v>92.976628750198117</v>
      </c>
      <c r="AA77" s="123">
        <v>87.250752940898636</v>
      </c>
      <c r="AB77" s="123">
        <v>648.42805394813706</v>
      </c>
      <c r="AC77" s="53">
        <v>861.00544438359896</v>
      </c>
      <c r="AD77" s="53">
        <v>2191.558804177228</v>
      </c>
      <c r="AE77" s="123">
        <v>669.91149076927707</v>
      </c>
      <c r="AF77" s="123">
        <v>1023.5659665674999</v>
      </c>
      <c r="AG77" s="123">
        <v>66.562364451076263</v>
      </c>
      <c r="AH77" s="123">
        <v>12.719288953892301</v>
      </c>
      <c r="AI77" s="123">
        <v>17.535464089335736</v>
      </c>
      <c r="AJ77" s="123">
        <v>13.466501518277866</v>
      </c>
      <c r="AK77" s="123">
        <v>371.85971241272409</v>
      </c>
      <c r="AL77" s="123">
        <v>15.93801541514444</v>
      </c>
      <c r="AM77" s="123">
        <v>78.456981215035995</v>
      </c>
      <c r="AN77" s="54">
        <v>37655.384179593922</v>
      </c>
      <c r="AO77" s="54">
        <v>365.47682146334296</v>
      </c>
      <c r="AP77" s="54">
        <v>12664.986742323053</v>
      </c>
      <c r="AQ77" s="124">
        <v>6899.5074754991601</v>
      </c>
      <c r="AR77" s="124">
        <v>1055.196058487722</v>
      </c>
      <c r="AS77" s="124">
        <v>399.29480563315121</v>
      </c>
      <c r="AT77" s="124">
        <v>507.64909716256602</v>
      </c>
      <c r="AU77" s="124">
        <v>3803.3393055404536</v>
      </c>
      <c r="AV77" s="54">
        <v>4009.0731809274798</v>
      </c>
      <c r="AW77" s="54">
        <v>18909.25365471435</v>
      </c>
      <c r="AX77" s="124">
        <v>5610.3942604540789</v>
      </c>
      <c r="AY77" s="124">
        <v>7334.5850348664098</v>
      </c>
      <c r="AZ77" s="124">
        <v>2075.0116732010961</v>
      </c>
      <c r="BA77" s="124">
        <v>110.73286501466717</v>
      </c>
      <c r="BB77" s="124">
        <v>70.084964753217491</v>
      </c>
      <c r="BC77" s="124">
        <v>55.263385854421799</v>
      </c>
      <c r="BD77" s="124">
        <v>3390.2322128743904</v>
      </c>
      <c r="BE77" s="124">
        <v>262.94925769607079</v>
      </c>
      <c r="BF77" s="124">
        <v>1706.5937801656996</v>
      </c>
    </row>
    <row r="78" spans="1:58" x14ac:dyDescent="0.2">
      <c r="A78" s="37" t="s">
        <v>201</v>
      </c>
      <c r="B78" s="60">
        <v>5023.9660838981017</v>
      </c>
      <c r="C78" s="76">
        <v>66.625467886255706</v>
      </c>
      <c r="D78" s="76">
        <v>1625.6992461285399</v>
      </c>
      <c r="E78" s="61">
        <v>612.26734517802299</v>
      </c>
      <c r="F78" s="62">
        <v>158.10624457703989</v>
      </c>
      <c r="G78" s="62">
        <v>112.34734848027851</v>
      </c>
      <c r="H78" s="62">
        <v>107.160927135535</v>
      </c>
      <c r="I78" s="63">
        <v>635.81738075766373</v>
      </c>
      <c r="J78" s="76">
        <v>990.663833530695</v>
      </c>
      <c r="K78" s="76">
        <v>2262.1678505466252</v>
      </c>
      <c r="L78" s="61">
        <v>668.80627336184227</v>
      </c>
      <c r="M78" s="62">
        <v>1111.65088434628</v>
      </c>
      <c r="N78" s="62">
        <v>42.741498582293097</v>
      </c>
      <c r="O78" s="62">
        <v>10.7853053831107</v>
      </c>
      <c r="P78" s="62">
        <v>21.342523698862099</v>
      </c>
      <c r="Q78" s="62">
        <v>11.9808464842537</v>
      </c>
      <c r="R78" s="62">
        <v>371.80258969883874</v>
      </c>
      <c r="S78" s="63">
        <v>23.057928991144301</v>
      </c>
      <c r="T78" s="64">
        <v>78.809685805985595</v>
      </c>
      <c r="U78" s="53">
        <v>4995.5981410271297</v>
      </c>
      <c r="V78" s="53">
        <v>61.932546071601962</v>
      </c>
      <c r="W78" s="53">
        <v>1595.8409827691682</v>
      </c>
      <c r="X78" s="123">
        <v>624.04085788875375</v>
      </c>
      <c r="Y78" s="123">
        <v>147.39992597540206</v>
      </c>
      <c r="Z78" s="123">
        <v>97.259726202860861</v>
      </c>
      <c r="AA78" s="123">
        <v>93.567718324463101</v>
      </c>
      <c r="AB78" s="123">
        <v>633.5727543776884</v>
      </c>
      <c r="AC78" s="53">
        <v>941.84661899196692</v>
      </c>
      <c r="AD78" s="53">
        <v>2316.4363756238604</v>
      </c>
      <c r="AE78" s="123">
        <v>706.68923531516612</v>
      </c>
      <c r="AF78" s="123">
        <v>1094.4173090618199</v>
      </c>
      <c r="AG78" s="123">
        <v>62.180703145569765</v>
      </c>
      <c r="AH78" s="123">
        <v>12.763758357908104</v>
      </c>
      <c r="AI78" s="123">
        <v>21.243198350901867</v>
      </c>
      <c r="AJ78" s="123">
        <v>14.966137045146034</v>
      </c>
      <c r="AK78" s="123">
        <v>380.58069581532828</v>
      </c>
      <c r="AL78" s="123">
        <v>23.595338532020548</v>
      </c>
      <c r="AM78" s="123">
        <v>79.541617570531557</v>
      </c>
      <c r="AN78" s="54">
        <v>38319.780148480451</v>
      </c>
      <c r="AO78" s="54">
        <v>312.17456537799029</v>
      </c>
      <c r="AP78" s="54">
        <v>12857.397439961927</v>
      </c>
      <c r="AQ78" s="124">
        <v>6906.1057571069705</v>
      </c>
      <c r="AR78" s="124">
        <v>1331.7341607122162</v>
      </c>
      <c r="AS78" s="124">
        <v>399.87294171297049</v>
      </c>
      <c r="AT78" s="124">
        <v>496.56030447802198</v>
      </c>
      <c r="AU78" s="124">
        <v>3723.12427595175</v>
      </c>
      <c r="AV78" s="54">
        <v>4314.4079004381501</v>
      </c>
      <c r="AW78" s="54">
        <v>19437.407453312229</v>
      </c>
      <c r="AX78" s="124">
        <v>6165.738606943074</v>
      </c>
      <c r="AY78" s="124">
        <v>7770.7374512406104</v>
      </c>
      <c r="AZ78" s="124">
        <v>1734.317352564711</v>
      </c>
      <c r="BA78" s="124">
        <v>65.891973599971806</v>
      </c>
      <c r="BB78" s="124">
        <v>56.600378666131704</v>
      </c>
      <c r="BC78" s="124">
        <v>58.696808146999899</v>
      </c>
      <c r="BD78" s="124">
        <v>3289.1589035871402</v>
      </c>
      <c r="BE78" s="124">
        <v>296.26597856358853</v>
      </c>
      <c r="BF78" s="124">
        <v>1398.3927893901532</v>
      </c>
    </row>
    <row r="79" spans="1:58" s="107" customFormat="1" x14ac:dyDescent="0.2">
      <c r="A79" s="100" t="s">
        <v>202</v>
      </c>
      <c r="B79" s="101">
        <v>5242.658972220479</v>
      </c>
      <c r="C79" s="102">
        <v>136.919827302622</v>
      </c>
      <c r="D79" s="102">
        <v>1795.9719195189664</v>
      </c>
      <c r="E79" s="103">
        <v>641.86112218289304</v>
      </c>
      <c r="F79" s="104">
        <v>175.15560100928911</v>
      </c>
      <c r="G79" s="104">
        <v>105.02239205481537</v>
      </c>
      <c r="H79" s="104">
        <v>180.23660618898199</v>
      </c>
      <c r="I79" s="105">
        <v>693.69619808298694</v>
      </c>
      <c r="J79" s="102">
        <v>1030.6716255464901</v>
      </c>
      <c r="K79" s="102">
        <v>2193.2504140343553</v>
      </c>
      <c r="L79" s="103">
        <v>644.63305718756578</v>
      </c>
      <c r="M79" s="104">
        <v>992.03365303766304</v>
      </c>
      <c r="N79" s="104">
        <v>33.368661500238701</v>
      </c>
      <c r="O79" s="104">
        <v>21.270673907256167</v>
      </c>
      <c r="P79" s="104">
        <v>16.853828483656301</v>
      </c>
      <c r="Q79" s="104">
        <v>13.3253198469965</v>
      </c>
      <c r="R79" s="104">
        <v>431.87946953698111</v>
      </c>
      <c r="S79" s="105">
        <v>39.885750533997395</v>
      </c>
      <c r="T79" s="106">
        <v>85.845185818045209</v>
      </c>
      <c r="U79" s="102">
        <v>5151.2859540228801</v>
      </c>
      <c r="V79" s="102">
        <v>89.925688740125295</v>
      </c>
      <c r="W79" s="102">
        <v>1686.8603812979989</v>
      </c>
      <c r="X79" s="122">
        <v>633.70673360133299</v>
      </c>
      <c r="Y79" s="122">
        <v>161.91171655812977</v>
      </c>
      <c r="Z79" s="122">
        <v>100.25897160362393</v>
      </c>
      <c r="AA79" s="122">
        <v>135.64860615974735</v>
      </c>
      <c r="AB79" s="122">
        <v>655.33435337516482</v>
      </c>
      <c r="AC79" s="102">
        <v>991.7854024641274</v>
      </c>
      <c r="AD79" s="102">
        <v>2296.2471374923298</v>
      </c>
      <c r="AE79" s="122">
        <v>678.23023520404934</v>
      </c>
      <c r="AF79" s="122">
        <v>1095.3192817478566</v>
      </c>
      <c r="AG79" s="122">
        <v>47.026684847755526</v>
      </c>
      <c r="AH79" s="122">
        <v>14.853158658673651</v>
      </c>
      <c r="AI79" s="122">
        <v>19.0965697843816</v>
      </c>
      <c r="AJ79" s="122">
        <v>14.010700134645631</v>
      </c>
      <c r="AK79" s="122">
        <v>400.71288613313095</v>
      </c>
      <c r="AL79" s="122">
        <v>26.99762098183578</v>
      </c>
      <c r="AM79" s="122">
        <v>86.467344028298797</v>
      </c>
      <c r="AN79" s="102">
        <v>37466.551528080265</v>
      </c>
      <c r="AO79" s="102">
        <v>347.97394605204352</v>
      </c>
      <c r="AP79" s="102">
        <v>12544.215944003521</v>
      </c>
      <c r="AQ79" s="122">
        <v>6672.2534256335903</v>
      </c>
      <c r="AR79" s="122">
        <v>1266.9517023490812</v>
      </c>
      <c r="AS79" s="122">
        <v>336.62998958219328</v>
      </c>
      <c r="AT79" s="122">
        <v>495.72956433358104</v>
      </c>
      <c r="AU79" s="122">
        <v>3772.6512621050751</v>
      </c>
      <c r="AV79" s="102">
        <v>4484.6928275403097</v>
      </c>
      <c r="AW79" s="102">
        <v>18605.688856289577</v>
      </c>
      <c r="AX79" s="122">
        <v>5907.9089011941232</v>
      </c>
      <c r="AY79" s="122">
        <v>7406.0121773145202</v>
      </c>
      <c r="AZ79" s="122">
        <v>1315.7751397917721</v>
      </c>
      <c r="BA79" s="122">
        <v>73.563612748628316</v>
      </c>
      <c r="BB79" s="122">
        <v>51.565214122065058</v>
      </c>
      <c r="BC79" s="122">
        <v>65.435000414325003</v>
      </c>
      <c r="BD79" s="122">
        <v>3521.8762425150007</v>
      </c>
      <c r="BE79" s="122">
        <v>263.55256818914052</v>
      </c>
      <c r="BF79" s="122">
        <v>1483.9799541948159</v>
      </c>
    </row>
    <row r="80" spans="1:58" x14ac:dyDescent="0.2">
      <c r="A80" s="37" t="s">
        <v>203</v>
      </c>
      <c r="B80" s="60">
        <v>5006.1391899680593</v>
      </c>
      <c r="C80" s="76">
        <v>84.107846296555707</v>
      </c>
      <c r="D80" s="76">
        <v>1628.7799862413003</v>
      </c>
      <c r="E80" s="61">
        <v>584.334627576348</v>
      </c>
      <c r="F80" s="62">
        <v>169.74318727419441</v>
      </c>
      <c r="G80" s="62">
        <v>94.410927473703083</v>
      </c>
      <c r="H80" s="62">
        <v>185.68792036058699</v>
      </c>
      <c r="I80" s="63">
        <v>594.60332355646767</v>
      </c>
      <c r="J80" s="76">
        <v>1073.0389724650099</v>
      </c>
      <c r="K80" s="76">
        <v>2147.9269240962485</v>
      </c>
      <c r="L80" s="61">
        <v>847.92037589032213</v>
      </c>
      <c r="M80" s="62">
        <v>642.57840246666797</v>
      </c>
      <c r="N80" s="62">
        <v>105.497415287748</v>
      </c>
      <c r="O80" s="62">
        <v>8.8323232592228003</v>
      </c>
      <c r="P80" s="62">
        <v>11.5821065635129</v>
      </c>
      <c r="Q80" s="62">
        <v>17.520536206909298</v>
      </c>
      <c r="R80" s="62">
        <v>496.22631993415837</v>
      </c>
      <c r="S80" s="63">
        <v>17.769444487707208</v>
      </c>
      <c r="T80" s="64">
        <v>72.285460868945037</v>
      </c>
      <c r="U80" s="53">
        <v>4993.5829502004699</v>
      </c>
      <c r="V80" s="53">
        <v>85.041892383141331</v>
      </c>
      <c r="W80" s="53">
        <v>1680.7088397995742</v>
      </c>
      <c r="X80" s="123">
        <v>613.31430724647305</v>
      </c>
      <c r="Y80" s="123">
        <v>183.65145065519164</v>
      </c>
      <c r="Z80" s="123">
        <v>100.25963759951503</v>
      </c>
      <c r="AA80" s="123">
        <v>199.69305075642669</v>
      </c>
      <c r="AB80" s="123">
        <v>583.790393541968</v>
      </c>
      <c r="AC80" s="53">
        <v>1088.4180643338034</v>
      </c>
      <c r="AD80" s="53">
        <v>2052.2440108136216</v>
      </c>
      <c r="AE80" s="123">
        <v>813.05769915362998</v>
      </c>
      <c r="AF80" s="123">
        <v>633.13108578579602</v>
      </c>
      <c r="AG80" s="123">
        <v>70.458405247988694</v>
      </c>
      <c r="AH80" s="123">
        <v>9.5275669993904675</v>
      </c>
      <c r="AI80" s="123">
        <v>11.168230885487963</v>
      </c>
      <c r="AJ80" s="123">
        <v>20.414478705597066</v>
      </c>
      <c r="AK80" s="123">
        <v>472.00716075158851</v>
      </c>
      <c r="AL80" s="123">
        <v>22.479383284142813</v>
      </c>
      <c r="AM80" s="123">
        <v>87.170142870329869</v>
      </c>
      <c r="AN80" s="54">
        <v>37223.382271019276</v>
      </c>
      <c r="AO80" s="54">
        <v>382.44030900684299</v>
      </c>
      <c r="AP80" s="54">
        <v>12342.55598023255</v>
      </c>
      <c r="AQ80" s="124">
        <v>6610.9325359820796</v>
      </c>
      <c r="AR80" s="124">
        <v>1288.7173553188377</v>
      </c>
      <c r="AS80" s="124">
        <v>355.41679170984497</v>
      </c>
      <c r="AT80" s="124">
        <v>694.52593050878409</v>
      </c>
      <c r="AU80" s="124">
        <v>3392.9633667130042</v>
      </c>
      <c r="AV80" s="54">
        <v>4659.0088471418103</v>
      </c>
      <c r="AW80" s="54">
        <v>18353.836945364634</v>
      </c>
      <c r="AX80" s="124">
        <v>6547.019427531096</v>
      </c>
      <c r="AY80" s="124">
        <v>6221.7345152888392</v>
      </c>
      <c r="AZ80" s="124">
        <v>1654.7257502085272</v>
      </c>
      <c r="BA80" s="124">
        <v>45.867472290026321</v>
      </c>
      <c r="BB80" s="124">
        <v>50.847250830373298</v>
      </c>
      <c r="BC80" s="124">
        <v>42.900219773215881</v>
      </c>
      <c r="BD80" s="124">
        <v>3529.6101148004491</v>
      </c>
      <c r="BE80" s="124">
        <v>261.13219464210772</v>
      </c>
      <c r="BF80" s="124">
        <v>1485.540189273444</v>
      </c>
    </row>
    <row r="81" spans="1:58" x14ac:dyDescent="0.2">
      <c r="A81" s="37" t="s">
        <v>204</v>
      </c>
      <c r="B81" s="60">
        <v>5360.4058426732572</v>
      </c>
      <c r="C81" s="76">
        <v>81.5879657815819</v>
      </c>
      <c r="D81" s="76">
        <v>1669.4406045957153</v>
      </c>
      <c r="E81" s="61">
        <v>632.369215377817</v>
      </c>
      <c r="F81" s="62">
        <v>172.05695457074989</v>
      </c>
      <c r="G81" s="62">
        <v>95.811977432400042</v>
      </c>
      <c r="H81" s="62">
        <v>176.00886460017901</v>
      </c>
      <c r="I81" s="63">
        <v>593.19359261456918</v>
      </c>
      <c r="J81" s="76">
        <v>1178.8304112165599</v>
      </c>
      <c r="K81" s="76">
        <v>2350.8217989098443</v>
      </c>
      <c r="L81" s="61">
        <v>839.91937188287943</v>
      </c>
      <c r="M81" s="62">
        <v>820.77087080458102</v>
      </c>
      <c r="N81" s="62">
        <v>63.618307690784</v>
      </c>
      <c r="O81" s="62">
        <v>7.1363449753434409</v>
      </c>
      <c r="P81" s="62">
        <v>17.292799553655598</v>
      </c>
      <c r="Q81" s="62">
        <v>18.1808356979355</v>
      </c>
      <c r="R81" s="62">
        <v>563.66644695728542</v>
      </c>
      <c r="S81" s="63">
        <v>20.236821347380051</v>
      </c>
      <c r="T81" s="64">
        <v>79.725062169556168</v>
      </c>
      <c r="U81" s="53">
        <v>5242.3256103143149</v>
      </c>
      <c r="V81" s="53">
        <v>89.82544743649639</v>
      </c>
      <c r="W81" s="53">
        <v>1674.2527126713487</v>
      </c>
      <c r="X81" s="123">
        <v>607.94079085801047</v>
      </c>
      <c r="Y81" s="123">
        <v>183.3311795806012</v>
      </c>
      <c r="Z81" s="123">
        <v>96.453092101195992</v>
      </c>
      <c r="AA81" s="123">
        <v>188.98037857054769</v>
      </c>
      <c r="AB81" s="123">
        <v>597.54727156099352</v>
      </c>
      <c r="AC81" s="53">
        <v>1117.66558558055</v>
      </c>
      <c r="AD81" s="53">
        <v>2267.5139403819571</v>
      </c>
      <c r="AE81" s="123">
        <v>839.87159706612545</v>
      </c>
      <c r="AF81" s="123">
        <v>718.82862088421496</v>
      </c>
      <c r="AG81" s="123">
        <v>69.198368122036484</v>
      </c>
      <c r="AH81" s="123">
        <v>8.3148270735035297</v>
      </c>
      <c r="AI81" s="123">
        <v>14.509792390840834</v>
      </c>
      <c r="AJ81" s="123">
        <v>18.598152943541432</v>
      </c>
      <c r="AK81" s="123">
        <v>580.88625947837056</v>
      </c>
      <c r="AL81" s="123">
        <v>17.306322423323913</v>
      </c>
      <c r="AM81" s="123">
        <v>93.067924243963304</v>
      </c>
      <c r="AN81" s="54">
        <v>40145.581586982065</v>
      </c>
      <c r="AO81" s="54">
        <v>435.177298519396</v>
      </c>
      <c r="AP81" s="54">
        <v>12790.348406933816</v>
      </c>
      <c r="AQ81" s="124">
        <v>6880.6195682286307</v>
      </c>
      <c r="AR81" s="124">
        <v>1361.6509269523312</v>
      </c>
      <c r="AS81" s="124">
        <v>340.06012979183043</v>
      </c>
      <c r="AT81" s="124">
        <v>570.87038126758307</v>
      </c>
      <c r="AU81" s="124">
        <v>3637.1474006934418</v>
      </c>
      <c r="AV81" s="54">
        <v>5116.0958465242702</v>
      </c>
      <c r="AW81" s="54">
        <v>20177.851642262853</v>
      </c>
      <c r="AX81" s="124">
        <v>7031.1075491453039</v>
      </c>
      <c r="AY81" s="124">
        <v>6472.8574825563792</v>
      </c>
      <c r="AZ81" s="124">
        <v>2000.0895027251568</v>
      </c>
      <c r="BA81" s="124">
        <v>40.81510930418802</v>
      </c>
      <c r="BB81" s="124">
        <v>67.004883995184002</v>
      </c>
      <c r="BC81" s="124">
        <v>30.081445822276986</v>
      </c>
      <c r="BD81" s="124">
        <v>4371.6791371404779</v>
      </c>
      <c r="BE81" s="124">
        <v>164.21653157388397</v>
      </c>
      <c r="BF81" s="124">
        <v>1626.1083927417289</v>
      </c>
    </row>
    <row r="82" spans="1:58" x14ac:dyDescent="0.2">
      <c r="A82" s="37" t="s">
        <v>205</v>
      </c>
      <c r="B82" s="60">
        <v>5370.2977293009953</v>
      </c>
      <c r="C82" s="76">
        <v>93.619483063372002</v>
      </c>
      <c r="D82" s="76">
        <v>1676.9658378866156</v>
      </c>
      <c r="E82" s="61">
        <v>593.68101566987002</v>
      </c>
      <c r="F82" s="62">
        <v>166.0222600645798</v>
      </c>
      <c r="G82" s="62">
        <v>116.27958864184549</v>
      </c>
      <c r="H82" s="62">
        <v>158.14862504919</v>
      </c>
      <c r="I82" s="63">
        <v>642.83434846113039</v>
      </c>
      <c r="J82" s="76">
        <v>1248.0389132374701</v>
      </c>
      <c r="K82" s="76">
        <v>2282.7066195301591</v>
      </c>
      <c r="L82" s="61">
        <v>821.97449907407986</v>
      </c>
      <c r="M82" s="62">
        <v>820.18825320973997</v>
      </c>
      <c r="N82" s="62">
        <v>64.618074660721703</v>
      </c>
      <c r="O82" s="62">
        <v>6.4497210699071896</v>
      </c>
      <c r="P82" s="62">
        <v>30.4158409805611</v>
      </c>
      <c r="Q82" s="62">
        <v>13.2254625965755</v>
      </c>
      <c r="R82" s="62">
        <v>508.63054297037536</v>
      </c>
      <c r="S82" s="63">
        <v>17.204224968198581</v>
      </c>
      <c r="T82" s="64">
        <v>68.966875583378851</v>
      </c>
      <c r="U82" s="53">
        <v>5408.8732386155325</v>
      </c>
      <c r="V82" s="53">
        <v>95.732373469947561</v>
      </c>
      <c r="W82" s="53">
        <v>1650.1325856562589</v>
      </c>
      <c r="X82" s="123">
        <v>592.13448090204167</v>
      </c>
      <c r="Y82" s="123">
        <v>177.18907566492257</v>
      </c>
      <c r="Z82" s="123">
        <v>98.247406683467901</v>
      </c>
      <c r="AA82" s="123">
        <v>146.13216400562021</v>
      </c>
      <c r="AB82" s="123">
        <v>636.4294584002065</v>
      </c>
      <c r="AC82" s="53">
        <v>1180.5261064382901</v>
      </c>
      <c r="AD82" s="53">
        <v>2390.965286317748</v>
      </c>
      <c r="AE82" s="123">
        <v>870.07101829966325</v>
      </c>
      <c r="AF82" s="123">
        <v>849.26057465275471</v>
      </c>
      <c r="AG82" s="123">
        <v>80.684078505244301</v>
      </c>
      <c r="AH82" s="123">
        <v>6.803533825255478</v>
      </c>
      <c r="AI82" s="123">
        <v>22.221802623858167</v>
      </c>
      <c r="AJ82" s="123">
        <v>13.573605134558468</v>
      </c>
      <c r="AK82" s="123">
        <v>528.9680974083326</v>
      </c>
      <c r="AL82" s="123">
        <v>19.382575868081485</v>
      </c>
      <c r="AM82" s="123">
        <v>91.516886733286938</v>
      </c>
      <c r="AN82" s="54">
        <v>40003.856780640417</v>
      </c>
      <c r="AO82" s="54">
        <v>385.88618849855402</v>
      </c>
      <c r="AP82" s="54">
        <v>12626.525237669397</v>
      </c>
      <c r="AQ82" s="124">
        <v>6857.9772742912101</v>
      </c>
      <c r="AR82" s="124">
        <v>1387.3086104156559</v>
      </c>
      <c r="AS82" s="124">
        <v>315.55437105012356</v>
      </c>
      <c r="AT82" s="124">
        <v>510.7820202445339</v>
      </c>
      <c r="AU82" s="124">
        <v>3554.9029616678736</v>
      </c>
      <c r="AV82" s="54">
        <v>5506.40731624212</v>
      </c>
      <c r="AW82" s="54">
        <v>19930.268016112354</v>
      </c>
      <c r="AX82" s="124">
        <v>7009.7029631565456</v>
      </c>
      <c r="AY82" s="124">
        <v>6512.2992216590201</v>
      </c>
      <c r="AZ82" s="124">
        <v>2054.1919507801981</v>
      </c>
      <c r="BA82" s="124">
        <v>49.954542703510754</v>
      </c>
      <c r="BB82" s="124">
        <v>83.334078369487898</v>
      </c>
      <c r="BC82" s="124">
        <v>43.094697262662784</v>
      </c>
      <c r="BD82" s="124">
        <v>3868.3344880088098</v>
      </c>
      <c r="BE82" s="124">
        <v>309.35607417211889</v>
      </c>
      <c r="BF82" s="124">
        <v>1554.7700221179955</v>
      </c>
    </row>
    <row r="83" spans="1:58" s="107" customFormat="1" x14ac:dyDescent="0.2">
      <c r="A83" s="100" t="s">
        <v>206</v>
      </c>
      <c r="B83" s="101">
        <v>5368.4657586776611</v>
      </c>
      <c r="C83" s="102">
        <v>103.350577602969</v>
      </c>
      <c r="D83" s="102">
        <v>1722.8038958933671</v>
      </c>
      <c r="E83" s="103">
        <v>606.73125970671401</v>
      </c>
      <c r="F83" s="104">
        <v>172.95687984533271</v>
      </c>
      <c r="G83" s="104">
        <v>100.78867439483354</v>
      </c>
      <c r="H83" s="104">
        <v>167.16103177710801</v>
      </c>
      <c r="I83" s="105">
        <v>675.16605016937888</v>
      </c>
      <c r="J83" s="102">
        <v>1309.5598888392601</v>
      </c>
      <c r="K83" s="102">
        <v>2166.8983428037045</v>
      </c>
      <c r="L83" s="103">
        <v>829.82076682587967</v>
      </c>
      <c r="M83" s="104">
        <v>658.98770396058001</v>
      </c>
      <c r="N83" s="104">
        <v>54.246070065793397</v>
      </c>
      <c r="O83" s="104">
        <v>13.108597983016839</v>
      </c>
      <c r="P83" s="104">
        <v>25.544866358626901</v>
      </c>
      <c r="Q83" s="104">
        <v>14.753297050801599</v>
      </c>
      <c r="R83" s="104">
        <v>545.15450469625034</v>
      </c>
      <c r="S83" s="105">
        <v>25.2825358627559</v>
      </c>
      <c r="T83" s="106">
        <v>65.853053538360896</v>
      </c>
      <c r="U83" s="102">
        <v>5398.9206721063247</v>
      </c>
      <c r="V83" s="102">
        <v>104.24640406308576</v>
      </c>
      <c r="W83" s="102">
        <v>1707.1251600838566</v>
      </c>
      <c r="X83" s="122">
        <v>623.89074226413197</v>
      </c>
      <c r="Y83" s="122">
        <v>178.50729694440142</v>
      </c>
      <c r="Z83" s="122">
        <v>96.260163841393265</v>
      </c>
      <c r="AA83" s="122">
        <v>158.20815921151032</v>
      </c>
      <c r="AB83" s="122">
        <v>650.25879782241952</v>
      </c>
      <c r="AC83" s="102">
        <v>1236.6954671747333</v>
      </c>
      <c r="AD83" s="102">
        <v>2276.0988848820557</v>
      </c>
      <c r="AE83" s="122">
        <v>845.42615613832641</v>
      </c>
      <c r="AF83" s="122">
        <v>769.97015746388468</v>
      </c>
      <c r="AG83" s="122">
        <v>66.224054600085893</v>
      </c>
      <c r="AH83" s="122">
        <v>9.5815152379034974</v>
      </c>
      <c r="AI83" s="122">
        <v>31.816111797247533</v>
      </c>
      <c r="AJ83" s="122">
        <v>13.0701199595914</v>
      </c>
      <c r="AK83" s="122">
        <v>515.56017929262055</v>
      </c>
      <c r="AL83" s="122">
        <v>24.450590392395622</v>
      </c>
      <c r="AM83" s="122">
        <v>74.754755902593274</v>
      </c>
      <c r="AN83" s="102">
        <v>39666.627038085462</v>
      </c>
      <c r="AO83" s="102">
        <v>497.09425295387996</v>
      </c>
      <c r="AP83" s="102">
        <v>12820.080685430921</v>
      </c>
      <c r="AQ83" s="122">
        <v>7058.6094933465592</v>
      </c>
      <c r="AR83" s="122">
        <v>1475.7718834810985</v>
      </c>
      <c r="AS83" s="122">
        <v>307.33936961739425</v>
      </c>
      <c r="AT83" s="122">
        <v>474.20373499477461</v>
      </c>
      <c r="AU83" s="122">
        <v>3504.1562039910955</v>
      </c>
      <c r="AV83" s="102">
        <v>5788.3307472980996</v>
      </c>
      <c r="AW83" s="102">
        <v>19124.863006697262</v>
      </c>
      <c r="AX83" s="122">
        <v>6937.3173624470173</v>
      </c>
      <c r="AY83" s="122">
        <v>6241.5677043469605</v>
      </c>
      <c r="AZ83" s="122">
        <v>1738.2605033075458</v>
      </c>
      <c r="BA83" s="122">
        <v>46.926281477771759</v>
      </c>
      <c r="BB83" s="122">
        <v>63.1287321814496</v>
      </c>
      <c r="BC83" s="122">
        <v>40.327114621388105</v>
      </c>
      <c r="BD83" s="122">
        <v>3736.7643036211475</v>
      </c>
      <c r="BE83" s="122">
        <v>320.57100469398131</v>
      </c>
      <c r="BF83" s="122">
        <v>1436.2583457053001</v>
      </c>
    </row>
    <row r="84" spans="1:58" x14ac:dyDescent="0.2">
      <c r="A84" s="37" t="s">
        <v>207</v>
      </c>
      <c r="B84" s="60">
        <v>5591.8103885554719</v>
      </c>
      <c r="C84" s="76">
        <v>126.647116237765</v>
      </c>
      <c r="D84" s="76">
        <v>1716.3081361130151</v>
      </c>
      <c r="E84" s="61">
        <v>624.80158949696295</v>
      </c>
      <c r="F84" s="62">
        <v>175.10037972681781</v>
      </c>
      <c r="G84" s="62">
        <v>101.53113452326602</v>
      </c>
      <c r="H84" s="62">
        <v>164.495015351962</v>
      </c>
      <c r="I84" s="63">
        <v>650.3800170140064</v>
      </c>
      <c r="J84" s="76">
        <v>1334.20351205819</v>
      </c>
      <c r="K84" s="76">
        <v>2329.3189057776835</v>
      </c>
      <c r="L84" s="61">
        <v>862.35986795088183</v>
      </c>
      <c r="M84" s="62">
        <v>778.31759900960606</v>
      </c>
      <c r="N84" s="62">
        <v>43.516541811528398</v>
      </c>
      <c r="O84" s="62">
        <v>31.722808223207345</v>
      </c>
      <c r="P84" s="62">
        <v>36.436170746627802</v>
      </c>
      <c r="Q84" s="62">
        <v>16.1735376205866</v>
      </c>
      <c r="R84" s="62">
        <v>548.19188973084397</v>
      </c>
      <c r="S84" s="63">
        <v>12.6004906844018</v>
      </c>
      <c r="T84" s="64">
        <v>85.332718368818462</v>
      </c>
      <c r="U84" s="53">
        <v>5557.5893839649407</v>
      </c>
      <c r="V84" s="53">
        <v>123.31200601635165</v>
      </c>
      <c r="W84" s="53">
        <v>1713.8758368580577</v>
      </c>
      <c r="X84" s="123">
        <v>637.23997562989337</v>
      </c>
      <c r="Y84" s="123">
        <v>177.24615742445226</v>
      </c>
      <c r="Z84" s="123">
        <v>97.472691872047491</v>
      </c>
      <c r="AA84" s="123">
        <v>151.693108724078</v>
      </c>
      <c r="AB84" s="123">
        <v>650.22390320758677</v>
      </c>
      <c r="AC84" s="53">
        <v>1323.3178804951133</v>
      </c>
      <c r="AD84" s="53">
        <v>2304.6547975181184</v>
      </c>
      <c r="AE84" s="123">
        <v>853.43575887011832</v>
      </c>
      <c r="AF84" s="123">
        <v>752.99830835427065</v>
      </c>
      <c r="AG84" s="123">
        <v>65.031493022624304</v>
      </c>
      <c r="AH84" s="123">
        <v>24.240489670744612</v>
      </c>
      <c r="AI84" s="123">
        <v>25.826593660863665</v>
      </c>
      <c r="AJ84" s="123">
        <v>12.389473824190906</v>
      </c>
      <c r="AK84" s="123">
        <v>553.76839759141978</v>
      </c>
      <c r="AL84" s="123">
        <v>16.964282523886169</v>
      </c>
      <c r="AM84" s="123">
        <v>92.428863077299013</v>
      </c>
      <c r="AN84" s="54">
        <v>40181.696655788379</v>
      </c>
      <c r="AO84" s="54">
        <v>586.40445860517002</v>
      </c>
      <c r="AP84" s="54">
        <v>12519.314656903747</v>
      </c>
      <c r="AQ84" s="124">
        <v>6764.6697731535196</v>
      </c>
      <c r="AR84" s="124">
        <v>1558.8327099419416</v>
      </c>
      <c r="AS84" s="124">
        <v>293.87200507482783</v>
      </c>
      <c r="AT84" s="124">
        <v>595.72048606164901</v>
      </c>
      <c r="AU84" s="124">
        <v>3306.2196826718086</v>
      </c>
      <c r="AV84" s="54">
        <v>5682.4534661011203</v>
      </c>
      <c r="AW84" s="54">
        <v>19737.483091176688</v>
      </c>
      <c r="AX84" s="124">
        <v>6741.9425358494545</v>
      </c>
      <c r="AY84" s="124">
        <v>6582.0978740906594</v>
      </c>
      <c r="AZ84" s="124">
        <v>2135.7752729886179</v>
      </c>
      <c r="BA84" s="124">
        <v>62.165736078496749</v>
      </c>
      <c r="BB84" s="124">
        <v>79.2161302298761</v>
      </c>
      <c r="BC84" s="124">
        <v>52.951654943661396</v>
      </c>
      <c r="BD84" s="124">
        <v>3846.5504965547898</v>
      </c>
      <c r="BE84" s="124">
        <v>236.78339044113477</v>
      </c>
      <c r="BF84" s="124">
        <v>1656.0409830016517</v>
      </c>
    </row>
    <row r="85" spans="1:58" x14ac:dyDescent="0.2">
      <c r="A85" s="37" t="s">
        <v>208</v>
      </c>
      <c r="B85" s="60">
        <v>5491.4065823459805</v>
      </c>
      <c r="C85" s="76">
        <v>147.08214894742699</v>
      </c>
      <c r="D85" s="76">
        <v>1637.8487629068238</v>
      </c>
      <c r="E85" s="61">
        <v>602.01026721208802</v>
      </c>
      <c r="F85" s="62">
        <v>168.07668298502119</v>
      </c>
      <c r="G85" s="62">
        <v>85.126231528710605</v>
      </c>
      <c r="H85" s="62">
        <v>135.29450143461401</v>
      </c>
      <c r="I85" s="63">
        <v>647.34107974639005</v>
      </c>
      <c r="J85" s="76">
        <v>1272.6470842004501</v>
      </c>
      <c r="K85" s="76">
        <v>2344.0325173818528</v>
      </c>
      <c r="L85" s="61">
        <v>865.15895144538558</v>
      </c>
      <c r="M85" s="62">
        <v>738.71183591883505</v>
      </c>
      <c r="N85" s="62">
        <v>40.776092887710298</v>
      </c>
      <c r="O85" s="62">
        <v>30.829327475347519</v>
      </c>
      <c r="P85" s="62">
        <v>31.704114577237899</v>
      </c>
      <c r="Q85" s="62">
        <v>16.694599559639801</v>
      </c>
      <c r="R85" s="62">
        <v>603.97314331820917</v>
      </c>
      <c r="S85" s="63">
        <v>16.184452199487282</v>
      </c>
      <c r="T85" s="64">
        <v>89.796068909427703</v>
      </c>
      <c r="U85" s="53">
        <v>5506.6578388059534</v>
      </c>
      <c r="V85" s="53">
        <v>140.25451218524066</v>
      </c>
      <c r="W85" s="53">
        <v>1691.6545919674702</v>
      </c>
      <c r="X85" s="123">
        <v>614.14250083524223</v>
      </c>
      <c r="Y85" s="123">
        <v>172.00102254225294</v>
      </c>
      <c r="Z85" s="123">
        <v>95.726703674904044</v>
      </c>
      <c r="AA85" s="123">
        <v>149.002266380311</v>
      </c>
      <c r="AB85" s="123">
        <v>660.78209853475994</v>
      </c>
      <c r="AC85" s="53">
        <v>1221.5960862300835</v>
      </c>
      <c r="AD85" s="53">
        <v>2352.7515205814148</v>
      </c>
      <c r="AE85" s="123">
        <v>858.16519159445068</v>
      </c>
      <c r="AF85" s="123">
        <v>742.4571738475953</v>
      </c>
      <c r="AG85" s="123">
        <v>60.203453332783873</v>
      </c>
      <c r="AH85" s="123">
        <v>32.231645717291862</v>
      </c>
      <c r="AI85" s="123">
        <v>31.881356320266963</v>
      </c>
      <c r="AJ85" s="123">
        <v>16.485865008047465</v>
      </c>
      <c r="AK85" s="123">
        <v>591.32268799646886</v>
      </c>
      <c r="AL85" s="123">
        <v>20.004146764509002</v>
      </c>
      <c r="AM85" s="123">
        <v>100.40112784174467</v>
      </c>
      <c r="AN85" s="54">
        <v>37888.426942426493</v>
      </c>
      <c r="AO85" s="54">
        <v>634.72655058452904</v>
      </c>
      <c r="AP85" s="54">
        <v>11266.502267651129</v>
      </c>
      <c r="AQ85" s="124">
        <v>5955.3105932989902</v>
      </c>
      <c r="AR85" s="124">
        <v>1484.0034338742871</v>
      </c>
      <c r="AS85" s="124">
        <v>236.28842973481113</v>
      </c>
      <c r="AT85" s="124">
        <v>489.03026109361599</v>
      </c>
      <c r="AU85" s="124">
        <v>3101.8695496494238</v>
      </c>
      <c r="AV85" s="54">
        <v>5541.35445422883</v>
      </c>
      <c r="AW85" s="54">
        <v>18773.906643412603</v>
      </c>
      <c r="AX85" s="124">
        <v>6401.4228593667012</v>
      </c>
      <c r="AY85" s="124">
        <v>6300.3560932344199</v>
      </c>
      <c r="AZ85" s="124">
        <v>1824.121653466229</v>
      </c>
      <c r="BA85" s="124">
        <v>62.398734060740274</v>
      </c>
      <c r="BB85" s="124">
        <v>70.899543021884497</v>
      </c>
      <c r="BC85" s="124">
        <v>44.226554411060235</v>
      </c>
      <c r="BD85" s="124">
        <v>3837.0627795050723</v>
      </c>
      <c r="BE85" s="124">
        <v>233.41842634649521</v>
      </c>
      <c r="BF85" s="124">
        <v>1671.9370265494013</v>
      </c>
    </row>
    <row r="86" spans="1:58" x14ac:dyDescent="0.2">
      <c r="A86" s="37" t="s">
        <v>209</v>
      </c>
      <c r="B86" s="60">
        <v>5679.2822208423431</v>
      </c>
      <c r="C86" s="76">
        <v>157.23083225768499</v>
      </c>
      <c r="D86" s="76">
        <v>1692.5498819469408</v>
      </c>
      <c r="E86" s="61">
        <v>631.34931427445997</v>
      </c>
      <c r="F86" s="62">
        <v>185.76106510123159</v>
      </c>
      <c r="G86" s="62">
        <v>95.573972722253558</v>
      </c>
      <c r="H86" s="62">
        <v>122.11143945123401</v>
      </c>
      <c r="I86" s="63">
        <v>657.75409039776173</v>
      </c>
      <c r="J86" s="76">
        <v>1339.4849025101801</v>
      </c>
      <c r="K86" s="76">
        <v>2405.5776063575308</v>
      </c>
      <c r="L86" s="61">
        <v>818.48453300155438</v>
      </c>
      <c r="M86" s="62">
        <v>746.083731725946</v>
      </c>
      <c r="N86" s="62">
        <v>45.840984349457997</v>
      </c>
      <c r="O86" s="62">
        <v>32.2897391553959</v>
      </c>
      <c r="P86" s="62">
        <v>66.833884632999201</v>
      </c>
      <c r="Q86" s="62">
        <v>14.919504192960099</v>
      </c>
      <c r="R86" s="62">
        <v>667.43415252105149</v>
      </c>
      <c r="S86" s="63">
        <v>13.691076778166071</v>
      </c>
      <c r="T86" s="64">
        <v>84.438997770006296</v>
      </c>
      <c r="U86" s="53">
        <v>5491.4278335570007</v>
      </c>
      <c r="V86" s="53">
        <v>155.63024951310101</v>
      </c>
      <c r="W86" s="53">
        <v>1638.7919577005096</v>
      </c>
      <c r="X86" s="123">
        <v>616.0698043465826</v>
      </c>
      <c r="Y86" s="123">
        <v>179.11670238716161</v>
      </c>
      <c r="Z86" s="123">
        <v>86.450423396211136</v>
      </c>
      <c r="AA86" s="123">
        <v>111.88175103064721</v>
      </c>
      <c r="AB86" s="123">
        <v>645.27327653990676</v>
      </c>
      <c r="AC86" s="53">
        <v>1216.3352841474766</v>
      </c>
      <c r="AD86" s="53">
        <v>2382.1942629814694</v>
      </c>
      <c r="AE86" s="123">
        <v>864.36427425755494</v>
      </c>
      <c r="AF86" s="123">
        <v>731.0209610080293</v>
      </c>
      <c r="AG86" s="123">
        <v>52.198564763282199</v>
      </c>
      <c r="AH86" s="123">
        <v>30.975940832039793</v>
      </c>
      <c r="AI86" s="123">
        <v>43.539514273891996</v>
      </c>
      <c r="AJ86" s="123">
        <v>16.271706818701535</v>
      </c>
      <c r="AK86" s="123">
        <v>627.26288160787328</v>
      </c>
      <c r="AL86" s="123">
        <v>16.560419420096391</v>
      </c>
      <c r="AM86" s="123">
        <v>98.476079214444056</v>
      </c>
      <c r="AN86" s="54">
        <v>38261.95899481354</v>
      </c>
      <c r="AO86" s="54">
        <v>615.89047530960806</v>
      </c>
      <c r="AP86" s="54">
        <v>11427.920978875991</v>
      </c>
      <c r="AQ86" s="124">
        <v>5965.9931011809904</v>
      </c>
      <c r="AR86" s="124">
        <v>1538.5661165924778</v>
      </c>
      <c r="AS86" s="124">
        <v>252.05994953854247</v>
      </c>
      <c r="AT86" s="124">
        <v>487.11755144364002</v>
      </c>
      <c r="AU86" s="124">
        <v>3184.1842601203393</v>
      </c>
      <c r="AV86" s="54">
        <v>5588.4857744838901</v>
      </c>
      <c r="AW86" s="54">
        <v>18945.83838913358</v>
      </c>
      <c r="AX86" s="124">
        <v>6432.6190162228604</v>
      </c>
      <c r="AY86" s="124">
        <v>6107.95893648735</v>
      </c>
      <c r="AZ86" s="124">
        <v>1582.009027271698</v>
      </c>
      <c r="BA86" s="124">
        <v>58.110940023150178</v>
      </c>
      <c r="BB86" s="124">
        <v>167.3811088456431</v>
      </c>
      <c r="BC86" s="124">
        <v>64.908580936538101</v>
      </c>
      <c r="BD86" s="124">
        <v>4237.8004512222524</v>
      </c>
      <c r="BE86" s="124">
        <v>295.05032812408626</v>
      </c>
      <c r="BF86" s="124">
        <v>1683.8233770104753</v>
      </c>
    </row>
    <row r="87" spans="1:58" s="107" customFormat="1" x14ac:dyDescent="0.2">
      <c r="A87" s="100" t="s">
        <v>210</v>
      </c>
      <c r="B87" s="101">
        <v>5714.946454618932</v>
      </c>
      <c r="C87" s="102">
        <v>169.33285706561401</v>
      </c>
      <c r="D87" s="102">
        <v>1684.0237860770126</v>
      </c>
      <c r="E87" s="103">
        <v>659.27128407175803</v>
      </c>
      <c r="F87" s="104">
        <v>174.05946640491049</v>
      </c>
      <c r="G87" s="104">
        <v>93.702942001628998</v>
      </c>
      <c r="H87" s="104">
        <v>101.684240507551</v>
      </c>
      <c r="I87" s="105">
        <v>655.30585309116407</v>
      </c>
      <c r="J87" s="102">
        <v>1309.1497874404699</v>
      </c>
      <c r="K87" s="102">
        <v>2460.4247220364587</v>
      </c>
      <c r="L87" s="103">
        <v>795.38860250616972</v>
      </c>
      <c r="M87" s="104">
        <v>859.36833013210298</v>
      </c>
      <c r="N87" s="104">
        <v>49.543839325776901</v>
      </c>
      <c r="O87" s="104">
        <v>37.281780957286614</v>
      </c>
      <c r="P87" s="104">
        <v>46.245963507442397</v>
      </c>
      <c r="Q87" s="104">
        <v>16.997605999251501</v>
      </c>
      <c r="R87" s="104">
        <v>639.35362743661938</v>
      </c>
      <c r="S87" s="105">
        <v>16.24497217180943</v>
      </c>
      <c r="T87" s="106">
        <v>92.015301999376902</v>
      </c>
      <c r="U87" s="102">
        <v>5863.6131130843432</v>
      </c>
      <c r="V87" s="102">
        <v>157.15068112742767</v>
      </c>
      <c r="W87" s="102">
        <v>1740.8825452610454</v>
      </c>
      <c r="X87" s="122">
        <v>643.58902631526428</v>
      </c>
      <c r="Y87" s="122">
        <v>184.7093575973299</v>
      </c>
      <c r="Z87" s="122">
        <v>93.150234427567341</v>
      </c>
      <c r="AA87" s="122">
        <v>110.23730319383982</v>
      </c>
      <c r="AB87" s="122">
        <v>709.19662372704397</v>
      </c>
      <c r="AC87" s="102">
        <v>1325.29726285738</v>
      </c>
      <c r="AD87" s="102">
        <v>2537.6856379420251</v>
      </c>
      <c r="AE87" s="122">
        <v>858.11431829094045</v>
      </c>
      <c r="AF87" s="122">
        <v>822.78885889390267</v>
      </c>
      <c r="AG87" s="122">
        <v>64.935917526453636</v>
      </c>
      <c r="AH87" s="122">
        <v>36.506924122835862</v>
      </c>
      <c r="AI87" s="122">
        <v>40.606766546720266</v>
      </c>
      <c r="AJ87" s="122">
        <v>16.750302077148365</v>
      </c>
      <c r="AK87" s="122">
        <v>680.26779512484302</v>
      </c>
      <c r="AL87" s="122">
        <v>17.714755359180888</v>
      </c>
      <c r="AM87" s="122">
        <v>102.59698589646574</v>
      </c>
      <c r="AN87" s="102">
        <v>40284.549590955634</v>
      </c>
      <c r="AO87" s="102">
        <v>815.38180127962596</v>
      </c>
      <c r="AP87" s="102">
        <v>11917.605896002729</v>
      </c>
      <c r="AQ87" s="122">
        <v>6287.0129867209298</v>
      </c>
      <c r="AR87" s="122">
        <v>1587.0984908211208</v>
      </c>
      <c r="AS87" s="122">
        <v>251.80867003353828</v>
      </c>
      <c r="AT87" s="122">
        <v>466.28239875051003</v>
      </c>
      <c r="AU87" s="122">
        <v>3325.4033496766306</v>
      </c>
      <c r="AV87" s="102">
        <v>5648.4695993652203</v>
      </c>
      <c r="AW87" s="102">
        <v>20283.124908499529</v>
      </c>
      <c r="AX87" s="122">
        <v>7177.1214895021458</v>
      </c>
      <c r="AY87" s="122">
        <v>6675.9293486759798</v>
      </c>
      <c r="AZ87" s="122">
        <v>1765.3933237710648</v>
      </c>
      <c r="BA87" s="122">
        <v>73.739884159723303</v>
      </c>
      <c r="BB87" s="122">
        <v>98.304322606242891</v>
      </c>
      <c r="BC87" s="122">
        <v>89.545694523530003</v>
      </c>
      <c r="BD87" s="122">
        <v>4212.9782787927579</v>
      </c>
      <c r="BE87" s="122">
        <v>190.11256646808519</v>
      </c>
      <c r="BF87" s="122">
        <v>1619.9673858085205</v>
      </c>
    </row>
    <row r="88" spans="1:58" x14ac:dyDescent="0.2">
      <c r="A88" s="37" t="s">
        <v>211</v>
      </c>
      <c r="B88" s="60">
        <v>5833.2036080710695</v>
      </c>
      <c r="C88" s="76">
        <v>154.348090436364</v>
      </c>
      <c r="D88" s="76">
        <v>1723.137619345187</v>
      </c>
      <c r="E88" s="61">
        <v>648.04324065071205</v>
      </c>
      <c r="F88" s="62">
        <v>167.286568230434</v>
      </c>
      <c r="G88" s="62">
        <v>95.923555247981326</v>
      </c>
      <c r="H88" s="62">
        <v>124.533059989241</v>
      </c>
      <c r="I88" s="63">
        <v>687.35119522681862</v>
      </c>
      <c r="J88" s="76">
        <v>1303.57148731805</v>
      </c>
      <c r="K88" s="76">
        <v>2568.9473432709597</v>
      </c>
      <c r="L88" s="61">
        <v>803.748842283155</v>
      </c>
      <c r="M88" s="62">
        <v>882.77619931761797</v>
      </c>
      <c r="N88" s="62">
        <v>103.465468720705</v>
      </c>
      <c r="O88" s="62">
        <v>50.711241160489081</v>
      </c>
      <c r="P88" s="62">
        <v>30.425897834679599</v>
      </c>
      <c r="Q88" s="62">
        <v>10.704319965163901</v>
      </c>
      <c r="R88" s="62">
        <v>664.5312730061612</v>
      </c>
      <c r="S88" s="63">
        <v>22.584100982987842</v>
      </c>
      <c r="T88" s="64">
        <v>83.199067700509545</v>
      </c>
      <c r="U88" s="53">
        <v>5912.3937894776609</v>
      </c>
      <c r="V88" s="53">
        <v>165.81691855020802</v>
      </c>
      <c r="W88" s="53">
        <v>1711.6394717592314</v>
      </c>
      <c r="X88" s="123">
        <v>640.75651664157897</v>
      </c>
      <c r="Y88" s="123">
        <v>179.08544673267588</v>
      </c>
      <c r="Z88" s="123">
        <v>95.381205336408698</v>
      </c>
      <c r="AA88" s="123">
        <v>112.36358869776001</v>
      </c>
      <c r="AB88" s="123">
        <v>684.05271435080806</v>
      </c>
      <c r="AC88" s="53">
        <v>1301.7657718402033</v>
      </c>
      <c r="AD88" s="53">
        <v>2631.8509108214639</v>
      </c>
      <c r="AE88" s="123">
        <v>856.33830300320039</v>
      </c>
      <c r="AF88" s="123">
        <v>869.97512761778364</v>
      </c>
      <c r="AG88" s="123">
        <v>99.492428781524396</v>
      </c>
      <c r="AH88" s="123">
        <v>52.015927997783571</v>
      </c>
      <c r="AI88" s="123">
        <v>39.167120990150138</v>
      </c>
      <c r="AJ88" s="123">
        <v>12.477393405278434</v>
      </c>
      <c r="AK88" s="123">
        <v>682.75487544664509</v>
      </c>
      <c r="AL88" s="123">
        <v>19.629733579098026</v>
      </c>
      <c r="AM88" s="123">
        <v>101.32071650655395</v>
      </c>
      <c r="AN88" s="54">
        <v>42576.599371565913</v>
      </c>
      <c r="AO88" s="54">
        <v>705.86129906037104</v>
      </c>
      <c r="AP88" s="54">
        <v>12050.553813587423</v>
      </c>
      <c r="AQ88" s="124">
        <v>6521.9740234158398</v>
      </c>
      <c r="AR88" s="124">
        <v>1559.8333131056638</v>
      </c>
      <c r="AS88" s="124">
        <v>253.41052884382498</v>
      </c>
      <c r="AT88" s="124">
        <v>410.946457304663</v>
      </c>
      <c r="AU88" s="124">
        <v>3304.3894909174319</v>
      </c>
      <c r="AV88" s="54">
        <v>5781.9065967640199</v>
      </c>
      <c r="AW88" s="54">
        <v>22598.538693296417</v>
      </c>
      <c r="AX88" s="124">
        <v>7172.6992834461616</v>
      </c>
      <c r="AY88" s="124">
        <v>7467.9560633655592</v>
      </c>
      <c r="AZ88" s="124">
        <v>3187.984674353208</v>
      </c>
      <c r="BA88" s="124">
        <v>117.49855341308673</v>
      </c>
      <c r="BB88" s="124">
        <v>109.8974698913527</v>
      </c>
      <c r="BC88" s="124">
        <v>63.164258231071798</v>
      </c>
      <c r="BD88" s="124">
        <v>4286.7526209296666</v>
      </c>
      <c r="BE88" s="124">
        <v>192.58576966631352</v>
      </c>
      <c r="BF88" s="124">
        <v>1439.7389688576798</v>
      </c>
    </row>
    <row r="89" spans="1:58" x14ac:dyDescent="0.2">
      <c r="A89" s="37" t="s">
        <v>212</v>
      </c>
      <c r="B89" s="60">
        <v>5973.7723307577653</v>
      </c>
      <c r="C89" s="76">
        <v>149.37068288055099</v>
      </c>
      <c r="D89" s="76">
        <v>1792.9850820795541</v>
      </c>
      <c r="E89" s="61">
        <v>679.49505414146302</v>
      </c>
      <c r="F89" s="62">
        <v>179.55981387308637</v>
      </c>
      <c r="G89" s="62">
        <v>116.05337890435082</v>
      </c>
      <c r="H89" s="62">
        <v>109.76823460326401</v>
      </c>
      <c r="I89" s="63">
        <v>708.10860055738988</v>
      </c>
      <c r="J89" s="76">
        <v>1344.83499660951</v>
      </c>
      <c r="K89" s="76">
        <v>2573.0757822174482</v>
      </c>
      <c r="L89" s="61">
        <v>816.78644122366961</v>
      </c>
      <c r="M89" s="62">
        <v>884.86648616721402</v>
      </c>
      <c r="N89" s="62">
        <v>78.567651529311405</v>
      </c>
      <c r="O89" s="62">
        <v>40.156410960770273</v>
      </c>
      <c r="P89" s="62">
        <v>37.858592689057097</v>
      </c>
      <c r="Q89" s="62">
        <v>23.185235527942801</v>
      </c>
      <c r="R89" s="62">
        <v>678.27846971247038</v>
      </c>
      <c r="S89" s="63">
        <v>13.37649440701245</v>
      </c>
      <c r="T89" s="64">
        <v>113.5057869707025</v>
      </c>
      <c r="U89" s="53">
        <v>5886.4790918832723</v>
      </c>
      <c r="V89" s="53">
        <v>158.34773432951235</v>
      </c>
      <c r="W89" s="53">
        <v>1747.7470421294395</v>
      </c>
      <c r="X89" s="123">
        <v>650.80685082656862</v>
      </c>
      <c r="Y89" s="123">
        <v>172.35504874599454</v>
      </c>
      <c r="Z89" s="123">
        <v>113.63447615654293</v>
      </c>
      <c r="AA89" s="123">
        <v>119.36154958882234</v>
      </c>
      <c r="AB89" s="123">
        <v>691.5891168115113</v>
      </c>
      <c r="AC89" s="53">
        <v>1293.6576734171101</v>
      </c>
      <c r="AD89" s="53">
        <v>2570.5750108243369</v>
      </c>
      <c r="AE89" s="123">
        <v>834.7661873762205</v>
      </c>
      <c r="AF89" s="123">
        <v>872.67293758503899</v>
      </c>
      <c r="AG89" s="123">
        <v>81.421802632636641</v>
      </c>
      <c r="AH89" s="123">
        <v>46.509849352527397</v>
      </c>
      <c r="AI89" s="123">
        <v>33.459062794070633</v>
      </c>
      <c r="AJ89" s="123">
        <v>19.987539282861466</v>
      </c>
      <c r="AK89" s="123">
        <v>663.79425342898764</v>
      </c>
      <c r="AL89" s="123">
        <v>17.963378371993898</v>
      </c>
      <c r="AM89" s="123">
        <v>116.15163118287266</v>
      </c>
      <c r="AN89" s="54">
        <v>40506.229876454287</v>
      </c>
      <c r="AO89" s="54">
        <v>667.96411930170302</v>
      </c>
      <c r="AP89" s="54">
        <v>11851.947279038897</v>
      </c>
      <c r="AQ89" s="124">
        <v>6250.3351509005097</v>
      </c>
      <c r="AR89" s="124">
        <v>1385.7622561180126</v>
      </c>
      <c r="AS89" s="124">
        <v>254.39017225548037</v>
      </c>
      <c r="AT89" s="124">
        <v>465.46160751484297</v>
      </c>
      <c r="AU89" s="124">
        <v>3495.9980922500517</v>
      </c>
      <c r="AV89" s="54">
        <v>5546.9491932686296</v>
      </c>
      <c r="AW89" s="54">
        <v>20774.603710916734</v>
      </c>
      <c r="AX89" s="124">
        <v>6853.9396934405868</v>
      </c>
      <c r="AY89" s="124">
        <v>6996.68359517309</v>
      </c>
      <c r="AZ89" s="124">
        <v>2421.9342670629558</v>
      </c>
      <c r="BA89" s="124">
        <v>115.5816166158408</v>
      </c>
      <c r="BB89" s="124">
        <v>64.383336909492385</v>
      </c>
      <c r="BC89" s="124">
        <v>57.219311755403098</v>
      </c>
      <c r="BD89" s="124">
        <v>4039.4956163874172</v>
      </c>
      <c r="BE89" s="124">
        <v>225.36627357194908</v>
      </c>
      <c r="BF89" s="124">
        <v>1664.7655739283209</v>
      </c>
    </row>
    <row r="90" spans="1:58" x14ac:dyDescent="0.2">
      <c r="A90" s="37" t="s">
        <v>213</v>
      </c>
      <c r="B90" s="60">
        <v>5845.5173634281673</v>
      </c>
      <c r="C90" s="76">
        <v>167.59616341190301</v>
      </c>
      <c r="D90" s="76">
        <v>1776.0703652980642</v>
      </c>
      <c r="E90" s="61">
        <v>668.37383307659502</v>
      </c>
      <c r="F90" s="62">
        <v>142.27740327304059</v>
      </c>
      <c r="G90" s="62">
        <v>106.2289998236206</v>
      </c>
      <c r="H90" s="62">
        <v>123.85275290587001</v>
      </c>
      <c r="I90" s="63">
        <v>735.33737621893818</v>
      </c>
      <c r="J90" s="76">
        <v>1375.62504193635</v>
      </c>
      <c r="K90" s="76">
        <v>2423.3332027637443</v>
      </c>
      <c r="L90" s="61">
        <v>780.36793689963326</v>
      </c>
      <c r="M90" s="62">
        <v>844.22937920084803</v>
      </c>
      <c r="N90" s="62">
        <v>41.542290252921298</v>
      </c>
      <c r="O90" s="62">
        <v>41.101954722533485</v>
      </c>
      <c r="P90" s="62">
        <v>20.443927501151201</v>
      </c>
      <c r="Q90" s="62">
        <v>18.868506252340001</v>
      </c>
      <c r="R90" s="62">
        <v>660.15710980624783</v>
      </c>
      <c r="S90" s="63">
        <v>16.622098128069531</v>
      </c>
      <c r="T90" s="64">
        <v>102.89259001810581</v>
      </c>
      <c r="U90" s="53">
        <v>5875.0714032264614</v>
      </c>
      <c r="V90" s="53">
        <v>165.69317064941302</v>
      </c>
      <c r="W90" s="53">
        <v>1809.2370444068392</v>
      </c>
      <c r="X90" s="123">
        <v>682.77698194898039</v>
      </c>
      <c r="Y90" s="123">
        <v>169.27625829179166</v>
      </c>
      <c r="Z90" s="123">
        <v>109.42035279327784</v>
      </c>
      <c r="AA90" s="123">
        <v>105.03905679926477</v>
      </c>
      <c r="AB90" s="123">
        <v>742.72439457352459</v>
      </c>
      <c r="AC90" s="53">
        <v>1249.51642941297</v>
      </c>
      <c r="AD90" s="53">
        <v>2512.5242094910013</v>
      </c>
      <c r="AE90" s="123">
        <v>803.3958861157779</v>
      </c>
      <c r="AF90" s="123">
        <v>850.72694325661234</v>
      </c>
      <c r="AG90" s="123">
        <v>78.905399707949826</v>
      </c>
      <c r="AH90" s="123">
        <v>40.980740401834261</v>
      </c>
      <c r="AI90" s="123">
        <v>32.300389181276735</v>
      </c>
      <c r="AJ90" s="123">
        <v>19.920095412417435</v>
      </c>
      <c r="AK90" s="123">
        <v>667.90429305497253</v>
      </c>
      <c r="AL90" s="123">
        <v>18.390462360160026</v>
      </c>
      <c r="AM90" s="123">
        <v>138.10054926623778</v>
      </c>
      <c r="AN90" s="54">
        <v>41721.377448887892</v>
      </c>
      <c r="AO90" s="54">
        <v>739.30739313523895</v>
      </c>
      <c r="AP90" s="54">
        <v>12838.898614291767</v>
      </c>
      <c r="AQ90" s="124">
        <v>6748.3188669329502</v>
      </c>
      <c r="AR90" s="124">
        <v>1327.7664570359407</v>
      </c>
      <c r="AS90" s="124">
        <v>286.23349665358171</v>
      </c>
      <c r="AT90" s="124">
        <v>570.38128874851293</v>
      </c>
      <c r="AU90" s="124">
        <v>3906.1985049207847</v>
      </c>
      <c r="AV90" s="54">
        <v>5804.6043240483405</v>
      </c>
      <c r="AW90" s="54">
        <v>20631.415510259358</v>
      </c>
      <c r="AX90" s="124">
        <v>6505.4932610334627</v>
      </c>
      <c r="AY90" s="124">
        <v>7483.4777011953793</v>
      </c>
      <c r="AZ90" s="124">
        <v>2355.7104333517141</v>
      </c>
      <c r="BA90" s="124">
        <v>103.34999073067169</v>
      </c>
      <c r="BB90" s="124">
        <v>120.862168205399</v>
      </c>
      <c r="BC90" s="124">
        <v>41.231467504623694</v>
      </c>
      <c r="BD90" s="124">
        <v>3713.9563147772656</v>
      </c>
      <c r="BE90" s="124">
        <v>307.33417346084207</v>
      </c>
      <c r="BF90" s="124">
        <v>1707.151607153186</v>
      </c>
    </row>
    <row r="91" spans="1:58" s="107" customFormat="1" x14ac:dyDescent="0.2">
      <c r="A91" s="100" t="s">
        <v>214</v>
      </c>
      <c r="B91" s="101">
        <v>5643.3664022789308</v>
      </c>
      <c r="C91" s="102">
        <v>89.733027993439904</v>
      </c>
      <c r="D91" s="102">
        <v>1633.0897307189312</v>
      </c>
      <c r="E91" s="103">
        <v>630.51474769151298</v>
      </c>
      <c r="F91" s="104">
        <v>148.15426380875635</v>
      </c>
      <c r="G91" s="104">
        <v>95.597924096086558</v>
      </c>
      <c r="H91" s="104">
        <v>88.926488368132993</v>
      </c>
      <c r="I91" s="105">
        <v>669.89630675444243</v>
      </c>
      <c r="J91" s="102">
        <v>1269.9857135050599</v>
      </c>
      <c r="K91" s="102">
        <v>2545.0541588550163</v>
      </c>
      <c r="L91" s="103">
        <v>848.69308205909056</v>
      </c>
      <c r="M91" s="104">
        <v>830.83175776751102</v>
      </c>
      <c r="N91" s="104">
        <v>81.344062339685294</v>
      </c>
      <c r="O91" s="104">
        <v>37.784890984743051</v>
      </c>
      <c r="P91" s="104">
        <v>26.841309587917699</v>
      </c>
      <c r="Q91" s="104">
        <v>17.014952193287701</v>
      </c>
      <c r="R91" s="104">
        <v>682.45399930544806</v>
      </c>
      <c r="S91" s="105">
        <v>20.090104617333019</v>
      </c>
      <c r="T91" s="106">
        <v>105.50377120648369</v>
      </c>
      <c r="U91" s="102">
        <v>5771.525702673559</v>
      </c>
      <c r="V91" s="102">
        <v>115.31799117408896</v>
      </c>
      <c r="W91" s="102">
        <v>1676.8630302109534</v>
      </c>
      <c r="X91" s="122">
        <v>649.54868497504333</v>
      </c>
      <c r="Y91" s="122">
        <v>149.04388451046961</v>
      </c>
      <c r="Z91" s="122">
        <v>96.298660651453815</v>
      </c>
      <c r="AA91" s="122">
        <v>94.658735548966703</v>
      </c>
      <c r="AB91" s="122">
        <v>687.31306452501985</v>
      </c>
      <c r="AC91" s="102">
        <v>1299.0109255820732</v>
      </c>
      <c r="AD91" s="102">
        <v>2560.3069207145577</v>
      </c>
      <c r="AE91" s="122">
        <v>854.55876586752584</v>
      </c>
      <c r="AF91" s="122">
        <v>825.09146230981275</v>
      </c>
      <c r="AG91" s="122">
        <v>96.454723881382122</v>
      </c>
      <c r="AH91" s="122">
        <v>41.991228971901855</v>
      </c>
      <c r="AI91" s="122">
        <v>20.682140646621999</v>
      </c>
      <c r="AJ91" s="122">
        <v>20.0176807211202</v>
      </c>
      <c r="AK91" s="122">
        <v>683.07223867877985</v>
      </c>
      <c r="AL91" s="122">
        <v>18.438679637413468</v>
      </c>
      <c r="AM91" s="122">
        <v>120.0268349918852</v>
      </c>
      <c r="AN91" s="102">
        <v>41631.978415244477</v>
      </c>
      <c r="AO91" s="102">
        <v>456.42825026165701</v>
      </c>
      <c r="AP91" s="102">
        <v>12232.88112532103</v>
      </c>
      <c r="AQ91" s="122">
        <v>6732.3945281455999</v>
      </c>
      <c r="AR91" s="122">
        <v>1459.9491197200628</v>
      </c>
      <c r="AS91" s="122">
        <v>244.08097187389347</v>
      </c>
      <c r="AT91" s="122">
        <v>279.71715309930721</v>
      </c>
      <c r="AU91" s="122">
        <v>3516.7393524821669</v>
      </c>
      <c r="AV91" s="102">
        <v>5602.3109987725302</v>
      </c>
      <c r="AW91" s="102">
        <v>21627.457959510906</v>
      </c>
      <c r="AX91" s="122">
        <v>6907.348545049862</v>
      </c>
      <c r="AY91" s="122">
        <v>7576.4252099628902</v>
      </c>
      <c r="AZ91" s="122">
        <v>2683.193827844716</v>
      </c>
      <c r="BA91" s="122">
        <v>151.81854032346257</v>
      </c>
      <c r="BB91" s="122">
        <v>53.006459250347902</v>
      </c>
      <c r="BC91" s="122">
        <v>66.942207558972399</v>
      </c>
      <c r="BD91" s="122">
        <v>4000.8796185977153</v>
      </c>
      <c r="BE91" s="122">
        <v>187.8435509229393</v>
      </c>
      <c r="BF91" s="122">
        <v>1712.9000813783559</v>
      </c>
    </row>
    <row r="92" spans="1:58" x14ac:dyDescent="0.2">
      <c r="A92" s="37" t="s">
        <v>215</v>
      </c>
      <c r="B92" s="60">
        <v>3566.3958333800119</v>
      </c>
      <c r="C92" s="76">
        <v>29.230731416039799</v>
      </c>
      <c r="D92" s="76">
        <v>1163.1734423261755</v>
      </c>
      <c r="E92" s="61">
        <v>557.77174314608305</v>
      </c>
      <c r="F92" s="62">
        <v>92.367594815216393</v>
      </c>
      <c r="G92" s="62">
        <v>60.628683587862831</v>
      </c>
      <c r="H92" s="62">
        <v>27.781902161196701</v>
      </c>
      <c r="I92" s="63">
        <v>424.62351861581658</v>
      </c>
      <c r="J92" s="76">
        <v>499.17527517212397</v>
      </c>
      <c r="K92" s="76">
        <v>1777.736647227508</v>
      </c>
      <c r="L92" s="61">
        <v>546.21417837354443</v>
      </c>
      <c r="M92" s="62">
        <v>667.49425817679503</v>
      </c>
      <c r="N92" s="62">
        <v>5.7883982182196201</v>
      </c>
      <c r="O92" s="62">
        <v>27.136356225930001</v>
      </c>
      <c r="P92" s="62">
        <v>20.9830857522503</v>
      </c>
      <c r="Q92" s="62">
        <v>13.069644639903199</v>
      </c>
      <c r="R92" s="62">
        <v>485.64990110758924</v>
      </c>
      <c r="S92" s="63">
        <v>11.400824733276391</v>
      </c>
      <c r="T92" s="64">
        <v>97.079737238164554</v>
      </c>
      <c r="U92" s="53">
        <v>5477.5780405623809</v>
      </c>
      <c r="V92" s="53">
        <v>75.097865569125233</v>
      </c>
      <c r="W92" s="53">
        <v>1622.5679680469427</v>
      </c>
      <c r="X92" s="123">
        <v>653.46713702542399</v>
      </c>
      <c r="Y92" s="123">
        <v>139.86323742613371</v>
      </c>
      <c r="Z92" s="123">
        <v>96.63684313814089</v>
      </c>
      <c r="AA92" s="123">
        <v>85.218911405344627</v>
      </c>
      <c r="AB92" s="123">
        <v>647.38183905189942</v>
      </c>
      <c r="AC92" s="53">
        <v>1175.2832931824466</v>
      </c>
      <c r="AD92" s="53">
        <v>2496.8104542609808</v>
      </c>
      <c r="AE92" s="123">
        <v>860.65726523531339</v>
      </c>
      <c r="AF92" s="123">
        <v>786.63762005990304</v>
      </c>
      <c r="AG92" s="123">
        <v>82.527651135850689</v>
      </c>
      <c r="AH92" s="123">
        <v>34.751946515352692</v>
      </c>
      <c r="AI92" s="123">
        <v>24.165834381716198</v>
      </c>
      <c r="AJ92" s="123">
        <v>20.533038422763266</v>
      </c>
      <c r="AK92" s="123">
        <v>669.23356639237079</v>
      </c>
      <c r="AL92" s="123">
        <v>18.303532117710891</v>
      </c>
      <c r="AM92" s="123">
        <v>107.81845950288515</v>
      </c>
      <c r="AN92" s="54">
        <v>39289.676648242632</v>
      </c>
      <c r="AO92" s="54">
        <v>247.54122735048679</v>
      </c>
      <c r="AP92" s="54">
        <v>12085.584281197467</v>
      </c>
      <c r="AQ92" s="124">
        <v>6730.5870023758398</v>
      </c>
      <c r="AR92" s="124">
        <v>1446.8334389530155</v>
      </c>
      <c r="AS92" s="124">
        <v>270.57165192552782</v>
      </c>
      <c r="AT92" s="124">
        <v>362.63185828955</v>
      </c>
      <c r="AU92" s="124">
        <v>3274.9603296535324</v>
      </c>
      <c r="AV92" s="54">
        <v>5119.1604841524504</v>
      </c>
      <c r="AW92" s="54">
        <v>19900.371781309466</v>
      </c>
      <c r="AX92" s="124">
        <v>6536.5907046912762</v>
      </c>
      <c r="AY92" s="124">
        <v>6945.4774668846094</v>
      </c>
      <c r="AZ92" s="124">
        <v>2436.0179523286602</v>
      </c>
      <c r="BA92" s="124">
        <v>89.808105739909706</v>
      </c>
      <c r="BB92" s="124">
        <v>66.373492918169802</v>
      </c>
      <c r="BC92" s="124">
        <v>66.5371541604692</v>
      </c>
      <c r="BD92" s="124">
        <v>3526.3096192104445</v>
      </c>
      <c r="BE92" s="124">
        <v>233.25728537592505</v>
      </c>
      <c r="BF92" s="124">
        <v>1937.0188742327664</v>
      </c>
    </row>
    <row r="93" spans="1:58" x14ac:dyDescent="0.2">
      <c r="A93" s="37" t="s">
        <v>216</v>
      </c>
      <c r="B93" s="60">
        <v>4836.4390595100595</v>
      </c>
      <c r="C93" s="76">
        <v>106.966611859754</v>
      </c>
      <c r="D93" s="76">
        <v>1356.0015711813044</v>
      </c>
      <c r="E93" s="61">
        <v>604.87552792198403</v>
      </c>
      <c r="F93" s="62">
        <v>98.247325896648817</v>
      </c>
      <c r="G93" s="62">
        <v>71.61942343393244</v>
      </c>
      <c r="H93" s="62">
        <v>36.506496536955403</v>
      </c>
      <c r="I93" s="63">
        <v>544.75279739178359</v>
      </c>
      <c r="J93" s="76">
        <v>1075.21477531235</v>
      </c>
      <c r="K93" s="76">
        <v>2162.9860616793167</v>
      </c>
      <c r="L93" s="61">
        <v>707.30593801441069</v>
      </c>
      <c r="M93" s="62">
        <v>831.68419665400995</v>
      </c>
      <c r="N93" s="62">
        <v>11.078181573441301</v>
      </c>
      <c r="O93" s="62">
        <v>30.53457715960225</v>
      </c>
      <c r="P93" s="62">
        <v>7.2520263644686898</v>
      </c>
      <c r="Q93" s="62">
        <v>12.725314211797199</v>
      </c>
      <c r="R93" s="62">
        <v>551.90908951496704</v>
      </c>
      <c r="S93" s="63">
        <v>10.496738186619542</v>
      </c>
      <c r="T93" s="64">
        <v>135.27003947733502</v>
      </c>
      <c r="U93" s="53">
        <v>3671.7286589232476</v>
      </c>
      <c r="V93" s="53">
        <v>90.94923430803577</v>
      </c>
      <c r="W93" s="53">
        <v>1132.9406218293148</v>
      </c>
      <c r="X93" s="123">
        <v>559.8576078815953</v>
      </c>
      <c r="Y93" s="123">
        <v>84.608528037770242</v>
      </c>
      <c r="Z93" s="123">
        <v>65.075821645276093</v>
      </c>
      <c r="AA93" s="123">
        <v>12.872940700517495</v>
      </c>
      <c r="AB93" s="123">
        <v>410.52572356415567</v>
      </c>
      <c r="AC93" s="53">
        <v>524.44300218260071</v>
      </c>
      <c r="AD93" s="53">
        <v>1822.1958024846588</v>
      </c>
      <c r="AE93" s="123">
        <v>567.61558535747656</v>
      </c>
      <c r="AF93" s="123">
        <v>675.56067287547864</v>
      </c>
      <c r="AG93" s="123">
        <v>5.3871353484892772</v>
      </c>
      <c r="AH93" s="123">
        <v>29.699747766644446</v>
      </c>
      <c r="AI93" s="123">
        <v>11.24601345477913</v>
      </c>
      <c r="AJ93" s="123">
        <v>8.5222042254046997</v>
      </c>
      <c r="AK93" s="123">
        <v>514.47739866459244</v>
      </c>
      <c r="AL93" s="123">
        <v>9.6870447917937366</v>
      </c>
      <c r="AM93" s="123">
        <v>101.19999811863728</v>
      </c>
      <c r="AN93" s="54">
        <v>26188.438093594195</v>
      </c>
      <c r="AO93" s="54">
        <v>366.33911182964732</v>
      </c>
      <c r="AP93" s="54">
        <v>8414.9742801709726</v>
      </c>
      <c r="AQ93" s="124">
        <v>5279.6838428455203</v>
      </c>
      <c r="AR93" s="124">
        <v>933.59036227414003</v>
      </c>
      <c r="AS93" s="124">
        <v>195.41140994904015</v>
      </c>
      <c r="AT93" s="124">
        <v>88.008867193235972</v>
      </c>
      <c r="AU93" s="124">
        <v>1918.2797979090349</v>
      </c>
      <c r="AV93" s="54">
        <v>2865.0411460273599</v>
      </c>
      <c r="AW93" s="54">
        <v>13075.141980294833</v>
      </c>
      <c r="AX93" s="124">
        <v>4405.2536266775678</v>
      </c>
      <c r="AY93" s="124">
        <v>6348.0872503486698</v>
      </c>
      <c r="AZ93" s="124">
        <v>73.940009635059937</v>
      </c>
      <c r="BA93" s="124">
        <v>42.036516186843542</v>
      </c>
      <c r="BB93" s="124">
        <v>16.51190440212978</v>
      </c>
      <c r="BC93" s="124">
        <v>23.550388624088601</v>
      </c>
      <c r="BD93" s="124">
        <v>2130.8979015862542</v>
      </c>
      <c r="BE93" s="124">
        <v>34.864382834216812</v>
      </c>
      <c r="BF93" s="124">
        <v>1466.9415752713862</v>
      </c>
    </row>
    <row r="94" spans="1:58" x14ac:dyDescent="0.2">
      <c r="A94" s="37" t="s">
        <v>217</v>
      </c>
      <c r="B94" s="60">
        <v>5564.1313395327979</v>
      </c>
      <c r="C94" s="76">
        <v>115.218751426137</v>
      </c>
      <c r="D94" s="76">
        <v>1639.1926679682183</v>
      </c>
      <c r="E94" s="61">
        <v>656.16474562155497</v>
      </c>
      <c r="F94" s="62">
        <v>111.23028079178719</v>
      </c>
      <c r="G94" s="62">
        <v>77.259570962320595</v>
      </c>
      <c r="H94" s="62">
        <v>141.77923870486299</v>
      </c>
      <c r="I94" s="63">
        <v>652.75883188769262</v>
      </c>
      <c r="J94" s="76">
        <v>1208.63895681281</v>
      </c>
      <c r="K94" s="76">
        <v>2427.4235913243838</v>
      </c>
      <c r="L94" s="61">
        <v>924.37286010808157</v>
      </c>
      <c r="M94" s="62">
        <v>783.644140473839</v>
      </c>
      <c r="N94" s="62">
        <v>33.364183009599401</v>
      </c>
      <c r="O94" s="62">
        <v>33.69329967291894</v>
      </c>
      <c r="P94" s="62">
        <v>22.288733279287701</v>
      </c>
      <c r="Q94" s="62">
        <v>16.056815316192999</v>
      </c>
      <c r="R94" s="62">
        <v>600.79613324986303</v>
      </c>
      <c r="S94" s="63">
        <v>13.20742621460108</v>
      </c>
      <c r="T94" s="64">
        <v>173.65737200124906</v>
      </c>
      <c r="U94" s="53">
        <v>5458.5813839300426</v>
      </c>
      <c r="V94" s="53">
        <v>104.60487909481996</v>
      </c>
      <c r="W94" s="53">
        <v>1573.1768305078829</v>
      </c>
      <c r="X94" s="123">
        <v>661.40286205121959</v>
      </c>
      <c r="Y94" s="123">
        <v>120.10303834424796</v>
      </c>
      <c r="Z94" s="123">
        <v>73.316510767109051</v>
      </c>
      <c r="AA94" s="123">
        <v>96.725994958482829</v>
      </c>
      <c r="AB94" s="123">
        <v>621.62842438682344</v>
      </c>
      <c r="AC94" s="53">
        <v>1175.2465295077766</v>
      </c>
      <c r="AD94" s="53">
        <v>2424.4815863610247</v>
      </c>
      <c r="AE94" s="123">
        <v>898.03292646041825</v>
      </c>
      <c r="AF94" s="123">
        <v>820.06464904866459</v>
      </c>
      <c r="AG94" s="123">
        <v>33.885514426789797</v>
      </c>
      <c r="AH94" s="123">
        <v>31.820600552311209</v>
      </c>
      <c r="AI94" s="123">
        <v>14.668890327929036</v>
      </c>
      <c r="AJ94" s="123">
        <v>17.18050122764453</v>
      </c>
      <c r="AK94" s="123">
        <v>597.42814186269868</v>
      </c>
      <c r="AL94" s="123">
        <v>11.40036245456862</v>
      </c>
      <c r="AM94" s="123">
        <v>181.0715584585387</v>
      </c>
      <c r="AN94" s="54">
        <v>37674.210787910415</v>
      </c>
      <c r="AO94" s="54">
        <v>439.84332410825698</v>
      </c>
      <c r="AP94" s="54">
        <v>11728.296836265654</v>
      </c>
      <c r="AQ94" s="124">
        <v>6453.836944570101</v>
      </c>
      <c r="AR94" s="124">
        <v>1214.0033137266128</v>
      </c>
      <c r="AS94" s="124">
        <v>187.1481290090623</v>
      </c>
      <c r="AT94" s="124">
        <v>646.23234975425294</v>
      </c>
      <c r="AU94" s="124">
        <v>3227.0760992056257</v>
      </c>
      <c r="AV94" s="54">
        <v>5204.1622702880104</v>
      </c>
      <c r="AW94" s="54">
        <v>18296.394036869093</v>
      </c>
      <c r="AX94" s="124">
        <v>7375.1775627664638</v>
      </c>
      <c r="AY94" s="124">
        <v>6876.0144845032801</v>
      </c>
      <c r="AZ94" s="124">
        <v>799.762051752047</v>
      </c>
      <c r="BA94" s="124">
        <v>59.120598423161304</v>
      </c>
      <c r="BB94" s="124">
        <v>46.279477825120502</v>
      </c>
      <c r="BC94" s="124">
        <v>64.407749342574988</v>
      </c>
      <c r="BD94" s="124">
        <v>2976.2488320147818</v>
      </c>
      <c r="BE94" s="124">
        <v>99.383280241661907</v>
      </c>
      <c r="BF94" s="124">
        <v>2005.5143203793996</v>
      </c>
    </row>
    <row r="95" spans="1:58" s="107" customFormat="1" x14ac:dyDescent="0.2">
      <c r="A95" s="100" t="s">
        <v>218</v>
      </c>
      <c r="B95" s="101">
        <v>5564.0134654366511</v>
      </c>
      <c r="C95" s="102">
        <v>89.319060590207897</v>
      </c>
      <c r="D95" s="102">
        <v>1623.1288155029854</v>
      </c>
      <c r="E95" s="103">
        <v>663.77425601374102</v>
      </c>
      <c r="F95" s="104">
        <v>110.30368884356599</v>
      </c>
      <c r="G95" s="104">
        <v>75.222612534697177</v>
      </c>
      <c r="H95" s="104">
        <v>136.955357519118</v>
      </c>
      <c r="I95" s="105">
        <v>636.87290059186319</v>
      </c>
      <c r="J95" s="102">
        <v>1205.12084120703</v>
      </c>
      <c r="K95" s="102">
        <v>2487.0848645536803</v>
      </c>
      <c r="L95" s="103">
        <v>896.96864962144889</v>
      </c>
      <c r="M95" s="104">
        <v>911.08146348119499</v>
      </c>
      <c r="N95" s="104">
        <v>21.560895686783201</v>
      </c>
      <c r="O95" s="104">
        <v>25.564067355585617</v>
      </c>
      <c r="P95" s="104">
        <v>8.1440457119847505</v>
      </c>
      <c r="Q95" s="104">
        <v>15.132424144611401</v>
      </c>
      <c r="R95" s="104">
        <v>596.434936021471</v>
      </c>
      <c r="S95" s="105">
        <v>12.198382530599968</v>
      </c>
      <c r="T95" s="106">
        <v>159.35988358274739</v>
      </c>
      <c r="U95" s="102">
        <v>5552.0751469034849</v>
      </c>
      <c r="V95" s="102">
        <v>103.39867897545037</v>
      </c>
      <c r="W95" s="102">
        <v>1640.1677283520582</v>
      </c>
      <c r="X95" s="122">
        <v>664.04778292602032</v>
      </c>
      <c r="Y95" s="122">
        <v>121.28733627948809</v>
      </c>
      <c r="Z95" s="122">
        <v>75.367158336332622</v>
      </c>
      <c r="AA95" s="122">
        <v>138.25284512664226</v>
      </c>
      <c r="AB95" s="122">
        <v>641.21260568357513</v>
      </c>
      <c r="AC95" s="102">
        <v>1169.8990310285733</v>
      </c>
      <c r="AD95" s="102">
        <v>2454.3077432765108</v>
      </c>
      <c r="AE95" s="122">
        <v>845.02596848213523</v>
      </c>
      <c r="AF95" s="122">
        <v>906.99056954337732</v>
      </c>
      <c r="AG95" s="122">
        <v>29.619382205778034</v>
      </c>
      <c r="AH95" s="122">
        <v>27.308298869550629</v>
      </c>
      <c r="AI95" s="122">
        <v>8.8501367497561017</v>
      </c>
      <c r="AJ95" s="122">
        <v>16.740270837772599</v>
      </c>
      <c r="AK95" s="122">
        <v>607.45014223303065</v>
      </c>
      <c r="AL95" s="122">
        <v>12.322974355110409</v>
      </c>
      <c r="AM95" s="122">
        <v>184.30196527089183</v>
      </c>
      <c r="AN95" s="102">
        <v>39561.472479376724</v>
      </c>
      <c r="AO95" s="102">
        <v>415.43744782139703</v>
      </c>
      <c r="AP95" s="102">
        <v>12208.538583213936</v>
      </c>
      <c r="AQ95" s="122">
        <v>6726.7852012138101</v>
      </c>
      <c r="AR95" s="122">
        <v>1266.3303131500775</v>
      </c>
      <c r="AS95" s="122">
        <v>197.66513451415284</v>
      </c>
      <c r="AT95" s="122">
        <v>616.78041856961704</v>
      </c>
      <c r="AU95" s="122">
        <v>3400.9775157662798</v>
      </c>
      <c r="AV95" s="102">
        <v>5500.5677226303105</v>
      </c>
      <c r="AW95" s="102">
        <v>19160.970336895101</v>
      </c>
      <c r="AX95" s="122">
        <v>6766.7572757739608</v>
      </c>
      <c r="AY95" s="122">
        <v>8091.8313815860201</v>
      </c>
      <c r="AZ95" s="122">
        <v>348.67265959712699</v>
      </c>
      <c r="BA95" s="122">
        <v>49.148539382698488</v>
      </c>
      <c r="BB95" s="122">
        <v>17.696115554102327</v>
      </c>
      <c r="BC95" s="122">
        <v>89.642450767447301</v>
      </c>
      <c r="BD95" s="122">
        <v>3691.0563916883939</v>
      </c>
      <c r="BE95" s="122">
        <v>106.16552254535085</v>
      </c>
      <c r="BF95" s="122">
        <v>2275.9583888159805</v>
      </c>
    </row>
    <row r="96" spans="1:58" x14ac:dyDescent="0.2">
      <c r="A96" s="37" t="s">
        <v>219</v>
      </c>
      <c r="B96" s="60">
        <v>5540.6119841234831</v>
      </c>
      <c r="C96" s="76">
        <v>110.49417331298</v>
      </c>
      <c r="D96" s="76">
        <v>1680.2223628448173</v>
      </c>
      <c r="E96" s="61">
        <v>696.09791372118696</v>
      </c>
      <c r="F96" s="62">
        <v>114.4382217878666</v>
      </c>
      <c r="G96" s="62">
        <v>78.725520498109162</v>
      </c>
      <c r="H96" s="62">
        <v>157.18037471282901</v>
      </c>
      <c r="I96" s="63">
        <v>633.78033212482558</v>
      </c>
      <c r="J96" s="76">
        <v>1095.34589344648</v>
      </c>
      <c r="K96" s="76">
        <v>2517.7808913319896</v>
      </c>
      <c r="L96" s="61">
        <v>951.80284682599643</v>
      </c>
      <c r="M96" s="62">
        <v>846.88921017196799</v>
      </c>
      <c r="N96" s="62">
        <v>29.007154277110899</v>
      </c>
      <c r="O96" s="62">
        <v>17.373779484953459</v>
      </c>
      <c r="P96" s="62">
        <v>8.96314104372067</v>
      </c>
      <c r="Q96" s="62">
        <v>25.818978627825398</v>
      </c>
      <c r="R96" s="62">
        <v>626.07753614431113</v>
      </c>
      <c r="S96" s="63">
        <v>11.84824475610389</v>
      </c>
      <c r="T96" s="64">
        <v>136.76866318721699</v>
      </c>
      <c r="U96" s="53">
        <v>5559.0063401103207</v>
      </c>
      <c r="V96" s="53">
        <v>104.60736118734967</v>
      </c>
      <c r="W96" s="53">
        <v>1640.2904285186814</v>
      </c>
      <c r="X96" s="123">
        <v>679.97073667935103</v>
      </c>
      <c r="Y96" s="123">
        <v>123.52408419253236</v>
      </c>
      <c r="Z96" s="123">
        <v>64.201320303163598</v>
      </c>
      <c r="AA96" s="123">
        <v>147.56445586805501</v>
      </c>
      <c r="AB96" s="123">
        <v>625.02983147557927</v>
      </c>
      <c r="AC96" s="53">
        <v>1135.9288236268167</v>
      </c>
      <c r="AD96" s="53">
        <v>2523.4245998760643</v>
      </c>
      <c r="AE96" s="123">
        <v>919.75733480497274</v>
      </c>
      <c r="AF96" s="123">
        <v>890.31718793973471</v>
      </c>
      <c r="AG96" s="123">
        <v>31.818472579671965</v>
      </c>
      <c r="AH96" s="123">
        <v>22.259622975893919</v>
      </c>
      <c r="AI96" s="123">
        <v>8.2698291409512734</v>
      </c>
      <c r="AJ96" s="123">
        <v>28.324387960478834</v>
      </c>
      <c r="AK96" s="123">
        <v>610.73976886346998</v>
      </c>
      <c r="AL96" s="123">
        <v>11.937995610891015</v>
      </c>
      <c r="AM96" s="123">
        <v>154.75512690140769</v>
      </c>
      <c r="AN96" s="54">
        <v>38753.08926295102</v>
      </c>
      <c r="AO96" s="54">
        <v>393.68702401407836</v>
      </c>
      <c r="AP96" s="54">
        <v>12114.317929132922</v>
      </c>
      <c r="AQ96" s="124">
        <v>6762.2291200652298</v>
      </c>
      <c r="AR96" s="124">
        <v>1276.5131438442961</v>
      </c>
      <c r="AS96" s="124">
        <v>196.85702646936528</v>
      </c>
      <c r="AT96" s="124">
        <v>721.03824259630505</v>
      </c>
      <c r="AU96" s="124">
        <v>3157.680396157727</v>
      </c>
      <c r="AV96" s="54">
        <v>5111.7317000257299</v>
      </c>
      <c r="AW96" s="54">
        <v>19216.998350384569</v>
      </c>
      <c r="AX96" s="124">
        <v>6897.1796556148993</v>
      </c>
      <c r="AY96" s="124">
        <v>7943.0763144160701</v>
      </c>
      <c r="AZ96" s="124">
        <v>498.214033150494</v>
      </c>
      <c r="BA96" s="124">
        <v>38.98052250267925</v>
      </c>
      <c r="BB96" s="124">
        <v>19.474262750277489</v>
      </c>
      <c r="BC96" s="124">
        <v>129.3029623045349</v>
      </c>
      <c r="BD96" s="124">
        <v>3560.0979850068707</v>
      </c>
      <c r="BE96" s="124">
        <v>130.67261463874161</v>
      </c>
      <c r="BF96" s="124">
        <v>1916.3542593937188</v>
      </c>
    </row>
    <row r="97" spans="1:58" x14ac:dyDescent="0.2">
      <c r="A97" s="37" t="s">
        <v>220</v>
      </c>
      <c r="B97" s="60">
        <v>5636.9417410164951</v>
      </c>
      <c r="C97" s="76">
        <v>111.30741448416001</v>
      </c>
      <c r="D97" s="76">
        <v>1641.0769949809801</v>
      </c>
      <c r="E97" s="61">
        <v>720.48767341328005</v>
      </c>
      <c r="F97" s="62">
        <v>133.50767672117382</v>
      </c>
      <c r="G97" s="62">
        <v>73.189662798121986</v>
      </c>
      <c r="H97" s="62">
        <v>87.545546557293406</v>
      </c>
      <c r="I97" s="63">
        <v>626.3464354911107</v>
      </c>
      <c r="J97" s="76">
        <v>1161.4456810900199</v>
      </c>
      <c r="K97" s="76">
        <v>2594.730526369673</v>
      </c>
      <c r="L97" s="61">
        <v>965.6698258936508</v>
      </c>
      <c r="M97" s="62">
        <v>799.69803875773403</v>
      </c>
      <c r="N97" s="62">
        <v>53.678518138439301</v>
      </c>
      <c r="O97" s="62">
        <v>14.497457956219339</v>
      </c>
      <c r="P97" s="62">
        <v>9.6294636668190208</v>
      </c>
      <c r="Q97" s="62">
        <v>38.237644816882998</v>
      </c>
      <c r="R97" s="62">
        <v>697.86069100144391</v>
      </c>
      <c r="S97" s="63">
        <v>15.4588861384838</v>
      </c>
      <c r="T97" s="64">
        <v>128.38112409166217</v>
      </c>
      <c r="U97" s="53">
        <v>5577.1589978684888</v>
      </c>
      <c r="V97" s="53">
        <v>102.89610301782061</v>
      </c>
      <c r="W97" s="53">
        <v>1684.0923911838299</v>
      </c>
      <c r="X97" s="123">
        <v>731.65905752407741</v>
      </c>
      <c r="Y97" s="123">
        <v>134.26241377040361</v>
      </c>
      <c r="Z97" s="123">
        <v>78.895519896820304</v>
      </c>
      <c r="AA97" s="123">
        <v>92.921215194703436</v>
      </c>
      <c r="AB97" s="123">
        <v>646.35418479782538</v>
      </c>
      <c r="AC97" s="53">
        <v>1081.8687271456301</v>
      </c>
      <c r="AD97" s="53">
        <v>2566.9841545171867</v>
      </c>
      <c r="AE97" s="123">
        <v>986.11202631310846</v>
      </c>
      <c r="AF97" s="123">
        <v>844.88345178782902</v>
      </c>
      <c r="AG97" s="123">
        <v>37.221917875668503</v>
      </c>
      <c r="AH97" s="123">
        <v>16.766766141369715</v>
      </c>
      <c r="AI97" s="123">
        <v>11.005901084922867</v>
      </c>
      <c r="AJ97" s="123">
        <v>27.364855559037235</v>
      </c>
      <c r="AK97" s="123">
        <v>627.59265838527972</v>
      </c>
      <c r="AL97" s="123">
        <v>16.036577369971369</v>
      </c>
      <c r="AM97" s="123">
        <v>141.31762200402019</v>
      </c>
      <c r="AN97" s="54">
        <v>38909.437029339359</v>
      </c>
      <c r="AO97" s="54">
        <v>398.67488770736497</v>
      </c>
      <c r="AP97" s="54">
        <v>12126.348474310207</v>
      </c>
      <c r="AQ97" s="124">
        <v>7062.1483438854302</v>
      </c>
      <c r="AR97" s="124">
        <v>1212.1428314383888</v>
      </c>
      <c r="AS97" s="124">
        <v>228.43046838476482</v>
      </c>
      <c r="AT97" s="124">
        <v>496.491307235043</v>
      </c>
      <c r="AU97" s="124">
        <v>3127.1355233665809</v>
      </c>
      <c r="AV97" s="54">
        <v>5034.2620033911398</v>
      </c>
      <c r="AW97" s="54">
        <v>19556.005929582338</v>
      </c>
      <c r="AX97" s="124">
        <v>7430.463818548993</v>
      </c>
      <c r="AY97" s="124">
        <v>7537.6414225746503</v>
      </c>
      <c r="AZ97" s="124">
        <v>694.43809117902606</v>
      </c>
      <c r="BA97" s="124">
        <v>68.628223052037328</v>
      </c>
      <c r="BB97" s="124">
        <v>30.470390172133762</v>
      </c>
      <c r="BC97" s="124">
        <v>101.74968252589589</v>
      </c>
      <c r="BD97" s="124">
        <v>3520.4477013802361</v>
      </c>
      <c r="BE97" s="124">
        <v>172.16660014936332</v>
      </c>
      <c r="BF97" s="124">
        <v>1794.1457343483125</v>
      </c>
    </row>
    <row r="98" spans="1:58" x14ac:dyDescent="0.2">
      <c r="A98" s="37" t="s">
        <v>221</v>
      </c>
      <c r="B98" s="60">
        <v>5556.9735378494343</v>
      </c>
      <c r="C98" s="76">
        <v>138.49490824521001</v>
      </c>
      <c r="D98" s="76">
        <v>1523.8510082911444</v>
      </c>
      <c r="E98" s="61">
        <v>626.35251587050595</v>
      </c>
      <c r="F98" s="62">
        <v>147.7561077673848</v>
      </c>
      <c r="G98" s="62">
        <v>68.024786204273369</v>
      </c>
      <c r="H98" s="62">
        <v>49.145828602735399</v>
      </c>
      <c r="I98" s="63">
        <v>632.57176984624471</v>
      </c>
      <c r="J98" s="76">
        <v>1138.7668438885901</v>
      </c>
      <c r="K98" s="76">
        <v>2600.0087352601727</v>
      </c>
      <c r="L98" s="61">
        <v>968.57930112629583</v>
      </c>
      <c r="M98" s="62">
        <v>798.63779943659404</v>
      </c>
      <c r="N98" s="62">
        <v>72.103289948329902</v>
      </c>
      <c r="O98" s="62">
        <v>17.061203861687208</v>
      </c>
      <c r="P98" s="62">
        <v>8.9364245986391104</v>
      </c>
      <c r="Q98" s="62">
        <v>37.812451276309801</v>
      </c>
      <c r="R98" s="62">
        <v>677.35832552881163</v>
      </c>
      <c r="S98" s="63">
        <v>19.519939483505251</v>
      </c>
      <c r="T98" s="64">
        <v>155.85204216431742</v>
      </c>
      <c r="U98" s="53">
        <v>5541.0238727550322</v>
      </c>
      <c r="V98" s="53">
        <v>121.76019841249</v>
      </c>
      <c r="W98" s="53">
        <v>1595.7879352101579</v>
      </c>
      <c r="X98" s="123">
        <v>710.51008771838303</v>
      </c>
      <c r="Y98" s="123">
        <v>139.17071219664635</v>
      </c>
      <c r="Z98" s="123">
        <v>65.456308038497014</v>
      </c>
      <c r="AA98" s="123">
        <v>52.194718341417833</v>
      </c>
      <c r="AB98" s="123">
        <v>628.45610891521358</v>
      </c>
      <c r="AC98" s="53">
        <v>1084.8603047090135</v>
      </c>
      <c r="AD98" s="53">
        <v>2586.8490963027994</v>
      </c>
      <c r="AE98" s="123">
        <v>968.1868506080956</v>
      </c>
      <c r="AF98" s="123">
        <v>769.26360655788903</v>
      </c>
      <c r="AG98" s="123">
        <v>82.185129680125513</v>
      </c>
      <c r="AH98" s="123">
        <v>17.918576032581971</v>
      </c>
      <c r="AI98" s="123">
        <v>10.24370664127577</v>
      </c>
      <c r="AJ98" s="123">
        <v>36.691857014434234</v>
      </c>
      <c r="AK98" s="123">
        <v>685.12854943844798</v>
      </c>
      <c r="AL98" s="123">
        <v>17.230820329949456</v>
      </c>
      <c r="AM98" s="123">
        <v>151.76633812057187</v>
      </c>
      <c r="AN98" s="54">
        <v>39015.523258966008</v>
      </c>
      <c r="AO98" s="54">
        <v>439.483473676919</v>
      </c>
      <c r="AP98" s="54">
        <v>11850.143519351592</v>
      </c>
      <c r="AQ98" s="124">
        <v>6970.1241400217095</v>
      </c>
      <c r="AR98" s="124">
        <v>1316.5616610241952</v>
      </c>
      <c r="AS98" s="124">
        <v>191.19887119333646</v>
      </c>
      <c r="AT98" s="124">
        <v>397.70810243965821</v>
      </c>
      <c r="AU98" s="124">
        <v>2974.5507446726924</v>
      </c>
      <c r="AV98" s="54">
        <v>4739.3326802967395</v>
      </c>
      <c r="AW98" s="54">
        <v>19852.360211628446</v>
      </c>
      <c r="AX98" s="124">
        <v>7448.7633380429688</v>
      </c>
      <c r="AY98" s="124">
        <v>6517.6423964760197</v>
      </c>
      <c r="AZ98" s="124">
        <v>1950.6881757158621</v>
      </c>
      <c r="BA98" s="124">
        <v>111.86017512583308</v>
      </c>
      <c r="BB98" s="124">
        <v>53.605156829772802</v>
      </c>
      <c r="BC98" s="124">
        <v>125.4702173309139</v>
      </c>
      <c r="BD98" s="124">
        <v>3382.7811125171493</v>
      </c>
      <c r="BE98" s="124">
        <v>261.54963958992317</v>
      </c>
      <c r="BF98" s="124">
        <v>2134.2033740123197</v>
      </c>
    </row>
    <row r="99" spans="1:58" s="107" customFormat="1" x14ac:dyDescent="0.2">
      <c r="A99" s="100" t="s">
        <v>222</v>
      </c>
      <c r="B99" s="101">
        <v>5784.5881761497631</v>
      </c>
      <c r="C99" s="102">
        <v>128.75795350691999</v>
      </c>
      <c r="D99" s="102">
        <v>1749.1627688143556</v>
      </c>
      <c r="E99" s="103">
        <v>744.64831230328298</v>
      </c>
      <c r="F99" s="104">
        <v>149.55402639133547</v>
      </c>
      <c r="G99" s="104">
        <v>90.232504039930717</v>
      </c>
      <c r="H99" s="104">
        <v>77.962821590712906</v>
      </c>
      <c r="I99" s="105">
        <v>686.76510448909335</v>
      </c>
      <c r="J99" s="102">
        <v>1216.0395235569199</v>
      </c>
      <c r="K99" s="102">
        <v>2480.0025151029176</v>
      </c>
      <c r="L99" s="103">
        <v>890.5463872989194</v>
      </c>
      <c r="M99" s="104">
        <v>750.70760548913404</v>
      </c>
      <c r="N99" s="104">
        <v>70.802853799186906</v>
      </c>
      <c r="O99" s="104">
        <v>13.99680531881636</v>
      </c>
      <c r="P99" s="104">
        <v>11.5359407061498</v>
      </c>
      <c r="Q99" s="104">
        <v>22.522016937747299</v>
      </c>
      <c r="R99" s="104">
        <v>698.53260090830327</v>
      </c>
      <c r="S99" s="105">
        <v>21.358304644659981</v>
      </c>
      <c r="T99" s="106">
        <v>210.62541516864997</v>
      </c>
      <c r="U99" s="102">
        <v>5725.6654059763632</v>
      </c>
      <c r="V99" s="102">
        <v>133.85339002178833</v>
      </c>
      <c r="W99" s="102">
        <v>1687.2204146357287</v>
      </c>
      <c r="X99" s="122">
        <v>749.64267419005262</v>
      </c>
      <c r="Y99" s="122">
        <v>155.77011929959508</v>
      </c>
      <c r="Z99" s="122">
        <v>77.635951740952819</v>
      </c>
      <c r="AA99" s="122">
        <v>51.163100551464701</v>
      </c>
      <c r="AB99" s="122">
        <v>653.00856885366329</v>
      </c>
      <c r="AC99" s="102">
        <v>1153.4745491818398</v>
      </c>
      <c r="AD99" s="102">
        <v>2570.3548389703669</v>
      </c>
      <c r="AE99" s="122">
        <v>886.97616704175698</v>
      </c>
      <c r="AF99" s="122">
        <v>789.35748349966127</v>
      </c>
      <c r="AG99" s="122">
        <v>106.84140656709927</v>
      </c>
      <c r="AH99" s="122">
        <v>18.092643262788243</v>
      </c>
      <c r="AI99" s="122">
        <v>11.327534105673834</v>
      </c>
      <c r="AJ99" s="122">
        <v>27.364718455154733</v>
      </c>
      <c r="AK99" s="122">
        <v>704.88834361715999</v>
      </c>
      <c r="AL99" s="122">
        <v>25.506542421072741</v>
      </c>
      <c r="AM99" s="122">
        <v>180.76221316663904</v>
      </c>
      <c r="AN99" s="102">
        <v>41690.452961863426</v>
      </c>
      <c r="AO99" s="102">
        <v>607.97133249889396</v>
      </c>
      <c r="AP99" s="102">
        <v>13212.598949264651</v>
      </c>
      <c r="AQ99" s="122">
        <v>7574.2077847835099</v>
      </c>
      <c r="AR99" s="122">
        <v>1590.6138395981975</v>
      </c>
      <c r="AS99" s="122">
        <v>281.56103914579558</v>
      </c>
      <c r="AT99" s="122">
        <v>528.74236076878731</v>
      </c>
      <c r="AU99" s="122">
        <v>3237.4739249683598</v>
      </c>
      <c r="AV99" s="102">
        <v>5075.4472574718402</v>
      </c>
      <c r="AW99" s="102">
        <v>20180.971234153483</v>
      </c>
      <c r="AX99" s="122">
        <v>7321.3361985576639</v>
      </c>
      <c r="AY99" s="122">
        <v>6680.054872758059</v>
      </c>
      <c r="AZ99" s="122">
        <v>2063.8594515882228</v>
      </c>
      <c r="BA99" s="122">
        <v>124.1451100903181</v>
      </c>
      <c r="BB99" s="122">
        <v>42.193211640867794</v>
      </c>
      <c r="BC99" s="122">
        <v>90.166886700192293</v>
      </c>
      <c r="BD99" s="122">
        <v>3609.7104457616251</v>
      </c>
      <c r="BE99" s="122">
        <v>249.50505705653433</v>
      </c>
      <c r="BF99" s="122">
        <v>2613.4641884745561</v>
      </c>
    </row>
    <row r="100" spans="1:58" x14ac:dyDescent="0.2">
      <c r="A100" s="37" t="s">
        <v>223</v>
      </c>
      <c r="B100" s="60">
        <v>5660.4290960467097</v>
      </c>
      <c r="C100" s="76">
        <v>138.50406205011001</v>
      </c>
      <c r="D100" s="76">
        <v>1624.7259278600518</v>
      </c>
      <c r="E100" s="61">
        <v>681.56434072178399</v>
      </c>
      <c r="F100" s="62">
        <v>140.59724340984781</v>
      </c>
      <c r="G100" s="62">
        <v>95.874093529034738</v>
      </c>
      <c r="H100" s="62">
        <v>53.037430461507199</v>
      </c>
      <c r="I100" s="63">
        <v>653.65281973787785</v>
      </c>
      <c r="J100" s="76">
        <v>1153.2020589983399</v>
      </c>
      <c r="K100" s="76">
        <v>2524.1983095363744</v>
      </c>
      <c r="L100" s="61">
        <v>902.08211554975992</v>
      </c>
      <c r="M100" s="62">
        <v>772.00842480711196</v>
      </c>
      <c r="N100" s="62">
        <v>109.852047983234</v>
      </c>
      <c r="O100" s="62">
        <v>17.561323004292483</v>
      </c>
      <c r="P100" s="62">
        <v>13.1060535484712</v>
      </c>
      <c r="Q100" s="62">
        <v>13.8988105709279</v>
      </c>
      <c r="R100" s="62">
        <v>665.46476787018787</v>
      </c>
      <c r="S100" s="63">
        <v>30.224766202388899</v>
      </c>
      <c r="T100" s="64">
        <v>219.79873760183369</v>
      </c>
      <c r="U100" s="53">
        <v>5955.0222444380806</v>
      </c>
      <c r="V100" s="53">
        <v>125.30311668778165</v>
      </c>
      <c r="W100" s="53">
        <v>1742.4618303512673</v>
      </c>
      <c r="X100" s="123">
        <v>752.87991789252658</v>
      </c>
      <c r="Y100" s="123">
        <v>151.04608956275763</v>
      </c>
      <c r="Z100" s="123">
        <v>93.751903402402661</v>
      </c>
      <c r="AA100" s="123">
        <v>72.195174597518502</v>
      </c>
      <c r="AB100" s="123">
        <v>672.58874489606194</v>
      </c>
      <c r="AC100" s="53">
        <v>1222.05228863671</v>
      </c>
      <c r="AD100" s="53">
        <v>2634.2905468550675</v>
      </c>
      <c r="AE100" s="123">
        <v>931.58771000482955</v>
      </c>
      <c r="AF100" s="123">
        <v>829.42285110847376</v>
      </c>
      <c r="AG100" s="123">
        <v>98.144668666695296</v>
      </c>
      <c r="AH100" s="123">
        <v>15.120304439531742</v>
      </c>
      <c r="AI100" s="123">
        <v>12.588111133108166</v>
      </c>
      <c r="AJ100" s="123">
        <v>17.017294037870432</v>
      </c>
      <c r="AK100" s="123">
        <v>706.12224925215151</v>
      </c>
      <c r="AL100" s="123">
        <v>24.287358212407025</v>
      </c>
      <c r="AM100" s="123">
        <v>230.91446190725341</v>
      </c>
      <c r="AN100" s="54">
        <v>42985.800556592789</v>
      </c>
      <c r="AO100" s="54">
        <v>655.64633280896896</v>
      </c>
      <c r="AP100" s="54">
        <v>13396.518582997836</v>
      </c>
      <c r="AQ100" s="124">
        <v>7843.7572536137995</v>
      </c>
      <c r="AR100" s="124">
        <v>1343.7266988187025</v>
      </c>
      <c r="AS100" s="124">
        <v>259.67500957448107</v>
      </c>
      <c r="AT100" s="124">
        <v>594.89535484186899</v>
      </c>
      <c r="AU100" s="124">
        <v>3354.4642661489843</v>
      </c>
      <c r="AV100" s="54">
        <v>5178.3848465151004</v>
      </c>
      <c r="AW100" s="54">
        <v>20573.511393253317</v>
      </c>
      <c r="AX100" s="124">
        <v>7789.1537249806333</v>
      </c>
      <c r="AY100" s="124">
        <v>6792.7122356843793</v>
      </c>
      <c r="AZ100" s="124">
        <v>1980.0132874825169</v>
      </c>
      <c r="BA100" s="124">
        <v>74.017508438772367</v>
      </c>
      <c r="BB100" s="124">
        <v>40.066151105853905</v>
      </c>
      <c r="BC100" s="124">
        <v>94.512079884472911</v>
      </c>
      <c r="BD100" s="124">
        <v>3508.2970497876595</v>
      </c>
      <c r="BE100" s="124">
        <v>294.73935588902782</v>
      </c>
      <c r="BF100" s="124">
        <v>3181.7394010175672</v>
      </c>
    </row>
    <row r="101" spans="1:58" x14ac:dyDescent="0.2">
      <c r="A101" s="37" t="s">
        <v>224</v>
      </c>
      <c r="B101" s="60">
        <v>5649.4328408943329</v>
      </c>
      <c r="C101" s="76">
        <v>135.17164948607001</v>
      </c>
      <c r="D101" s="76">
        <v>1643.7076028313177</v>
      </c>
      <c r="E101" s="61">
        <v>699.38936156197497</v>
      </c>
      <c r="F101" s="62">
        <v>138.68831304038167</v>
      </c>
      <c r="G101" s="62">
        <v>99.994303295307816</v>
      </c>
      <c r="H101" s="62">
        <v>41.293374548021902</v>
      </c>
      <c r="I101" s="63">
        <v>664.34225038563113</v>
      </c>
      <c r="J101" s="76">
        <v>1063.19760454946</v>
      </c>
      <c r="K101" s="76">
        <v>2583.2802109654504</v>
      </c>
      <c r="L101" s="61">
        <v>995.7885883730271</v>
      </c>
      <c r="M101" s="62">
        <v>718.76248845143903</v>
      </c>
      <c r="N101" s="62">
        <v>92.011161338463594</v>
      </c>
      <c r="O101" s="62">
        <v>8.7616977277968751</v>
      </c>
      <c r="P101" s="62">
        <v>10.961982367725099</v>
      </c>
      <c r="Q101" s="62">
        <v>23.323768199520401</v>
      </c>
      <c r="R101" s="62">
        <v>698.55994095121434</v>
      </c>
      <c r="S101" s="63">
        <v>35.110583556263798</v>
      </c>
      <c r="T101" s="64">
        <v>224.07577306203501</v>
      </c>
      <c r="U101" s="53">
        <v>5708.6047385429192</v>
      </c>
      <c r="V101" s="53">
        <v>139.40012362813167</v>
      </c>
      <c r="W101" s="53">
        <v>1681.9811297071858</v>
      </c>
      <c r="X101" s="123">
        <v>737.59442420757205</v>
      </c>
      <c r="Y101" s="123">
        <v>139.18565770142737</v>
      </c>
      <c r="Z101" s="123">
        <v>94.338227361716534</v>
      </c>
      <c r="AA101" s="123">
        <v>40.400059696958834</v>
      </c>
      <c r="AB101" s="123">
        <v>670.46276073951094</v>
      </c>
      <c r="AC101" s="53">
        <v>1042.5489091573406</v>
      </c>
      <c r="AD101" s="53">
        <v>2616.8537692117561</v>
      </c>
      <c r="AE101" s="123">
        <v>986.38957148623092</v>
      </c>
      <c r="AF101" s="123">
        <v>740.77845501438196</v>
      </c>
      <c r="AG101" s="123">
        <v>118.83944655323599</v>
      </c>
      <c r="AH101" s="123">
        <v>13.277093355107999</v>
      </c>
      <c r="AI101" s="123">
        <v>11.124683624286734</v>
      </c>
      <c r="AJ101" s="123">
        <v>19.595384467980434</v>
      </c>
      <c r="AK101" s="123">
        <v>696.90341557075351</v>
      </c>
      <c r="AL101" s="123">
        <v>29.945719139778067</v>
      </c>
      <c r="AM101" s="123">
        <v>227.82080683850563</v>
      </c>
      <c r="AN101" s="54">
        <v>42860.445533639759</v>
      </c>
      <c r="AO101" s="54">
        <v>597.96087234131005</v>
      </c>
      <c r="AP101" s="54">
        <v>12712.260524487248</v>
      </c>
      <c r="AQ101" s="124">
        <v>7893.4097776334593</v>
      </c>
      <c r="AR101" s="124">
        <v>1114.1937469385391</v>
      </c>
      <c r="AS101" s="124">
        <v>237.72496997659715</v>
      </c>
      <c r="AT101" s="124">
        <v>309.13050200541409</v>
      </c>
      <c r="AU101" s="124">
        <v>3157.8015279332394</v>
      </c>
      <c r="AV101" s="54">
        <v>4876.8459274511897</v>
      </c>
      <c r="AW101" s="54">
        <v>21703.960584948851</v>
      </c>
      <c r="AX101" s="124">
        <v>8033.7577505632617</v>
      </c>
      <c r="AY101" s="124">
        <v>6386.7153795673494</v>
      </c>
      <c r="AZ101" s="124">
        <v>3143.3199889042548</v>
      </c>
      <c r="BA101" s="124">
        <v>74.573618727099088</v>
      </c>
      <c r="BB101" s="124">
        <v>36.071684393938398</v>
      </c>
      <c r="BC101" s="124">
        <v>144.9102225568694</v>
      </c>
      <c r="BD101" s="124">
        <v>3488.5736919548526</v>
      </c>
      <c r="BE101" s="124">
        <v>396.03824828122572</v>
      </c>
      <c r="BF101" s="124">
        <v>2969.4176244111632</v>
      </c>
    </row>
    <row r="102" spans="1:58" x14ac:dyDescent="0.2">
      <c r="A102" s="37" t="s">
        <v>225</v>
      </c>
      <c r="B102" s="60">
        <v>5633.9250561965418</v>
      </c>
      <c r="C102" s="76">
        <v>85.1924672414968</v>
      </c>
      <c r="D102" s="76">
        <v>1688.271533994231</v>
      </c>
      <c r="E102" s="61">
        <v>747.25412968923399</v>
      </c>
      <c r="F102" s="62">
        <v>109.78925217795168</v>
      </c>
      <c r="G102" s="62">
        <v>126.65325342443917</v>
      </c>
      <c r="H102" s="62">
        <v>88.587942838099096</v>
      </c>
      <c r="I102" s="63">
        <v>615.98695586450697</v>
      </c>
      <c r="J102" s="76">
        <v>1166.0199330837299</v>
      </c>
      <c r="K102" s="76">
        <v>2498.969042452356</v>
      </c>
      <c r="L102" s="61">
        <v>967.58750294428819</v>
      </c>
      <c r="M102" s="62">
        <v>732.93132279443296</v>
      </c>
      <c r="N102" s="62">
        <v>81.044245394017295</v>
      </c>
      <c r="O102" s="62">
        <v>7.9033351209584195</v>
      </c>
      <c r="P102" s="62">
        <v>10.285307575301299</v>
      </c>
      <c r="Q102" s="62">
        <v>18.889011076476098</v>
      </c>
      <c r="R102" s="62">
        <v>668.42257888223207</v>
      </c>
      <c r="S102" s="63">
        <v>11.90573866464959</v>
      </c>
      <c r="T102" s="64">
        <v>195.4720794247277</v>
      </c>
      <c r="U102" s="53">
        <v>5639.8209469606654</v>
      </c>
      <c r="V102" s="53">
        <v>129.65818527215299</v>
      </c>
      <c r="W102" s="53">
        <v>1636.3966746030962</v>
      </c>
      <c r="X102" s="123">
        <v>713.9515590207626</v>
      </c>
      <c r="Y102" s="123">
        <v>112.87613956209293</v>
      </c>
      <c r="Z102" s="123">
        <v>114.13099006099149</v>
      </c>
      <c r="AA102" s="123">
        <v>59.433132418219266</v>
      </c>
      <c r="AB102" s="123">
        <v>636.00485354103</v>
      </c>
      <c r="AC102" s="53">
        <v>1035.311757447281</v>
      </c>
      <c r="AD102" s="53">
        <v>2604.2504270393611</v>
      </c>
      <c r="AE102" s="123">
        <v>982.18402525396004</v>
      </c>
      <c r="AF102" s="123">
        <v>740.09636862681828</v>
      </c>
      <c r="AG102" s="123">
        <v>111.33746201901499</v>
      </c>
      <c r="AH102" s="123">
        <v>11.306904334580695</v>
      </c>
      <c r="AI102" s="123">
        <v>12.136385215946168</v>
      </c>
      <c r="AJ102" s="123">
        <v>21.229304653113367</v>
      </c>
      <c r="AK102" s="123">
        <v>701.09069107739504</v>
      </c>
      <c r="AL102" s="123">
        <v>24.869285858532852</v>
      </c>
      <c r="AM102" s="123">
        <v>234.2039025987734</v>
      </c>
      <c r="AN102" s="54">
        <v>41056.637310596619</v>
      </c>
      <c r="AO102" s="54">
        <v>485.34498921443503</v>
      </c>
      <c r="AP102" s="54">
        <v>11576.803143910973</v>
      </c>
      <c r="AQ102" s="124">
        <v>6866.3260328629904</v>
      </c>
      <c r="AR102" s="124">
        <v>977.96169214567499</v>
      </c>
      <c r="AS102" s="124">
        <v>258.32388866934866</v>
      </c>
      <c r="AT102" s="124">
        <v>413.74641262118701</v>
      </c>
      <c r="AU102" s="124">
        <v>3060.4451176117727</v>
      </c>
      <c r="AV102" s="54">
        <v>4791.2056023134301</v>
      </c>
      <c r="AW102" s="54">
        <v>21080.701428562803</v>
      </c>
      <c r="AX102" s="124">
        <v>7849.1982622246869</v>
      </c>
      <c r="AY102" s="124">
        <v>6287.6949450788798</v>
      </c>
      <c r="AZ102" s="124">
        <v>2731.9485254524229</v>
      </c>
      <c r="BA102" s="124">
        <v>73.40521588494147</v>
      </c>
      <c r="BB102" s="124">
        <v>69.392051540370801</v>
      </c>
      <c r="BC102" s="124">
        <v>113.28704010906509</v>
      </c>
      <c r="BD102" s="124">
        <v>3554.5216178663181</v>
      </c>
      <c r="BE102" s="124">
        <v>401.25377040611863</v>
      </c>
      <c r="BF102" s="124">
        <v>3122.5821465949771</v>
      </c>
    </row>
    <row r="103" spans="1:58" s="107" customFormat="1" x14ac:dyDescent="0.2">
      <c r="A103" s="100" t="s">
        <v>226</v>
      </c>
      <c r="B103" s="101">
        <v>5592.1854467215453</v>
      </c>
      <c r="C103" s="102">
        <v>128.394442755185</v>
      </c>
      <c r="D103" s="102">
        <v>1634.1873029550443</v>
      </c>
      <c r="E103" s="103">
        <v>682.64215865116103</v>
      </c>
      <c r="F103" s="104">
        <v>113.50794268516279</v>
      </c>
      <c r="G103" s="104">
        <v>120.82663970932678</v>
      </c>
      <c r="H103" s="104">
        <v>84.799095641844005</v>
      </c>
      <c r="I103" s="105">
        <v>632.4114662675496</v>
      </c>
      <c r="J103" s="102">
        <v>1202.6186342318199</v>
      </c>
      <c r="K103" s="102">
        <v>2416.6564453366018</v>
      </c>
      <c r="L103" s="103">
        <v>942.5791313700098</v>
      </c>
      <c r="M103" s="104">
        <v>663.71474317382103</v>
      </c>
      <c r="N103" s="104">
        <v>104.686094957807</v>
      </c>
      <c r="O103" s="104">
        <v>14.57629985658258</v>
      </c>
      <c r="P103" s="104">
        <v>18.735648155461199</v>
      </c>
      <c r="Q103" s="104">
        <v>13.981225226984501</v>
      </c>
      <c r="R103" s="104">
        <v>639.3334695091537</v>
      </c>
      <c r="S103" s="105">
        <v>19.049833086782378</v>
      </c>
      <c r="T103" s="106">
        <v>210.3286214428945</v>
      </c>
      <c r="U103" s="102">
        <v>5731.7160017486576</v>
      </c>
      <c r="V103" s="102">
        <v>131.37396070192</v>
      </c>
      <c r="W103" s="102">
        <v>1690.4194954645618</v>
      </c>
      <c r="X103" s="122">
        <v>747.27893084657137</v>
      </c>
      <c r="Y103" s="122">
        <v>117.23694393406022</v>
      </c>
      <c r="Z103" s="122">
        <v>117.43970413036875</v>
      </c>
      <c r="AA103" s="122">
        <v>70.639246172323794</v>
      </c>
      <c r="AB103" s="122">
        <v>637.82467038123752</v>
      </c>
      <c r="AC103" s="102">
        <v>1170.75222198283</v>
      </c>
      <c r="AD103" s="102">
        <v>2514.9053583167665</v>
      </c>
      <c r="AE103" s="122">
        <v>973.56127180277088</v>
      </c>
      <c r="AF103" s="122">
        <v>703.95040729989012</v>
      </c>
      <c r="AG103" s="122">
        <v>118.802596116549</v>
      </c>
      <c r="AH103" s="122">
        <v>13.357481494689944</v>
      </c>
      <c r="AI103" s="122">
        <v>13.279910222751633</v>
      </c>
      <c r="AJ103" s="122">
        <v>16.081727528723501</v>
      </c>
      <c r="AK103" s="122">
        <v>653.10747829335139</v>
      </c>
      <c r="AL103" s="122">
        <v>22.764485558040004</v>
      </c>
      <c r="AM103" s="122">
        <v>224.26496528258087</v>
      </c>
      <c r="AN103" s="102">
        <v>41053.227626707841</v>
      </c>
      <c r="AO103" s="102">
        <v>459.17142059701598</v>
      </c>
      <c r="AP103" s="102">
        <v>12256.992212245164</v>
      </c>
      <c r="AQ103" s="122">
        <v>7663.9884875760799</v>
      </c>
      <c r="AR103" s="122">
        <v>986.03483771290439</v>
      </c>
      <c r="AS103" s="122">
        <v>225.75651299020006</v>
      </c>
      <c r="AT103" s="122">
        <v>471.51624110226896</v>
      </c>
      <c r="AU103" s="122">
        <v>2909.6961328637112</v>
      </c>
      <c r="AV103" s="102">
        <v>5270.2337359519797</v>
      </c>
      <c r="AW103" s="102">
        <v>19908.388107963325</v>
      </c>
      <c r="AX103" s="122">
        <v>7623.6001918594347</v>
      </c>
      <c r="AY103" s="122">
        <v>5830.99572894015</v>
      </c>
      <c r="AZ103" s="122">
        <v>2614.5683925188828</v>
      </c>
      <c r="BA103" s="122">
        <v>97.897170776397417</v>
      </c>
      <c r="BB103" s="122">
        <v>55.8557390224125</v>
      </c>
      <c r="BC103" s="122">
        <v>56.204077520559693</v>
      </c>
      <c r="BD103" s="122">
        <v>3347.4026800861975</v>
      </c>
      <c r="BE103" s="122">
        <v>281.86412723928788</v>
      </c>
      <c r="BF103" s="122">
        <v>3158.442149950356</v>
      </c>
    </row>
    <row r="104" spans="1:58" x14ac:dyDescent="0.2">
      <c r="A104" s="37" t="s">
        <v>227</v>
      </c>
      <c r="B104" s="60">
        <v>5393.4136123961271</v>
      </c>
      <c r="C104" s="76">
        <v>121.936824404479</v>
      </c>
      <c r="D104" s="76">
        <v>1612.6810470926052</v>
      </c>
      <c r="E104" s="61">
        <v>676.46177676943501</v>
      </c>
      <c r="F104" s="62">
        <v>125.91830416511382</v>
      </c>
      <c r="G104" s="62">
        <v>115.79378561646413</v>
      </c>
      <c r="H104" s="62">
        <v>82.816778648551093</v>
      </c>
      <c r="I104" s="63">
        <v>611.69040189304133</v>
      </c>
      <c r="J104" s="76">
        <v>1207.69555966899</v>
      </c>
      <c r="K104" s="76">
        <v>2272.204999192772</v>
      </c>
      <c r="L104" s="61">
        <v>867.7581900120814</v>
      </c>
      <c r="M104" s="62">
        <v>625.69000562451095</v>
      </c>
      <c r="N104" s="62">
        <v>85.481431402146896</v>
      </c>
      <c r="O104" s="62">
        <v>14.07700581790966</v>
      </c>
      <c r="P104" s="62">
        <v>13.6768460682091</v>
      </c>
      <c r="Q104" s="62">
        <v>11.935892020698001</v>
      </c>
      <c r="R104" s="62">
        <v>630.07264219419812</v>
      </c>
      <c r="S104" s="63">
        <v>23.51298605301837</v>
      </c>
      <c r="T104" s="64">
        <v>178.89518203728051</v>
      </c>
      <c r="U104" s="53">
        <v>5522.432508948531</v>
      </c>
      <c r="V104" s="53">
        <v>127.26836806956635</v>
      </c>
      <c r="W104" s="53">
        <v>1590.863433188372</v>
      </c>
      <c r="X104" s="123">
        <v>654.67082191920724</v>
      </c>
      <c r="Y104" s="123">
        <v>116.45287952437316</v>
      </c>
      <c r="Z104" s="123">
        <v>123.57992920076134</v>
      </c>
      <c r="AA104" s="123">
        <v>90.965793599211949</v>
      </c>
      <c r="AB104" s="123">
        <v>605.19400894481817</v>
      </c>
      <c r="AC104" s="53">
        <v>1228.0027248122067</v>
      </c>
      <c r="AD104" s="53">
        <v>2360.1838383212967</v>
      </c>
      <c r="AE104" s="123">
        <v>912.73187158598103</v>
      </c>
      <c r="AF104" s="123">
        <v>647.59524798422069</v>
      </c>
      <c r="AG104" s="123">
        <v>90.080005717300196</v>
      </c>
      <c r="AH104" s="123">
        <v>15.045112405918934</v>
      </c>
      <c r="AI104" s="123">
        <v>10.061004357285023</v>
      </c>
      <c r="AJ104" s="123">
        <v>10.06808458380821</v>
      </c>
      <c r="AK104" s="123">
        <v>648.14801344034947</v>
      </c>
      <c r="AL104" s="123">
        <v>26.454498246433232</v>
      </c>
      <c r="AM104" s="123">
        <v>216.11414455708893</v>
      </c>
      <c r="AN104" s="54">
        <v>39545.239895043982</v>
      </c>
      <c r="AO104" s="54">
        <v>634.41273444364492</v>
      </c>
      <c r="AP104" s="54">
        <v>11441.08659789075</v>
      </c>
      <c r="AQ104" s="124">
        <v>7045.4077126163402</v>
      </c>
      <c r="AR104" s="124">
        <v>984.16344856218859</v>
      </c>
      <c r="AS104" s="124">
        <v>240.51111659682974</v>
      </c>
      <c r="AT104" s="124">
        <v>523.63577079648394</v>
      </c>
      <c r="AU104" s="124">
        <v>2647.3685493189059</v>
      </c>
      <c r="AV104" s="54">
        <v>5081.2206696106705</v>
      </c>
      <c r="AW104" s="54">
        <v>19252.227463090505</v>
      </c>
      <c r="AX104" s="124">
        <v>6946.9717049936198</v>
      </c>
      <c r="AY104" s="124">
        <v>5567.4378048388799</v>
      </c>
      <c r="AZ104" s="124">
        <v>2607.8890746841839</v>
      </c>
      <c r="BA104" s="124">
        <v>112.06708659804562</v>
      </c>
      <c r="BB104" s="124">
        <v>69.5037185094085</v>
      </c>
      <c r="BC104" s="124">
        <v>78.879453955678898</v>
      </c>
      <c r="BD104" s="124">
        <v>3543.4654700029027</v>
      </c>
      <c r="BE104" s="124">
        <v>326.01314950778419</v>
      </c>
      <c r="BF104" s="124">
        <v>3136.2924300084119</v>
      </c>
    </row>
    <row r="105" spans="1:58" x14ac:dyDescent="0.2">
      <c r="A105" s="37" t="s">
        <v>228</v>
      </c>
      <c r="B105" s="60">
        <v>5119.7705429214602</v>
      </c>
      <c r="C105" s="76">
        <v>110.921283483276</v>
      </c>
      <c r="D105" s="76">
        <v>1525.2624469961299</v>
      </c>
      <c r="E105" s="61">
        <v>659.04176942232698</v>
      </c>
      <c r="F105" s="62">
        <v>111.40896623150981</v>
      </c>
      <c r="G105" s="62">
        <v>97.076812644669118</v>
      </c>
      <c r="H105" s="62">
        <v>68.765280802164895</v>
      </c>
      <c r="I105" s="63">
        <v>588.96961789545924</v>
      </c>
      <c r="J105" s="76">
        <v>1145.3925511034799</v>
      </c>
      <c r="K105" s="76">
        <v>2150.2394305328226</v>
      </c>
      <c r="L105" s="61">
        <v>776.88862329050005</v>
      </c>
      <c r="M105" s="62">
        <v>640.79794364936197</v>
      </c>
      <c r="N105" s="62">
        <v>73.437432010980601</v>
      </c>
      <c r="O105" s="62">
        <v>10.916910409604411</v>
      </c>
      <c r="P105" s="62">
        <v>15.4422060529491</v>
      </c>
      <c r="Q105" s="62">
        <v>13.974286362779599</v>
      </c>
      <c r="R105" s="62">
        <v>600.01206322905205</v>
      </c>
      <c r="S105" s="63">
        <v>18.769965527594529</v>
      </c>
      <c r="T105" s="64">
        <v>187.95483080575229</v>
      </c>
      <c r="U105" s="53">
        <v>5213.5424084950546</v>
      </c>
      <c r="V105" s="53">
        <v>110.22014771324235</v>
      </c>
      <c r="W105" s="53">
        <v>1534.2305419364739</v>
      </c>
      <c r="X105" s="123">
        <v>646.84391664381792</v>
      </c>
      <c r="Y105" s="123">
        <v>118.77607997034916</v>
      </c>
      <c r="Z105" s="123">
        <v>103.21124958007435</v>
      </c>
      <c r="AA105" s="123">
        <v>68.362431548215042</v>
      </c>
      <c r="AB105" s="123">
        <v>597.0368641940172</v>
      </c>
      <c r="AC105" s="53">
        <v>1136.3021081820934</v>
      </c>
      <c r="AD105" s="53">
        <v>2222.9211914076714</v>
      </c>
      <c r="AE105" s="123">
        <v>815.07157269178526</v>
      </c>
      <c r="AF105" s="123">
        <v>640.34003490249791</v>
      </c>
      <c r="AG105" s="123">
        <v>92.55406696211692</v>
      </c>
      <c r="AH105" s="123">
        <v>14.608343542451237</v>
      </c>
      <c r="AI105" s="123">
        <v>12.749712274709003</v>
      </c>
      <c r="AJ105" s="123">
        <v>11.278485404266581</v>
      </c>
      <c r="AK105" s="123">
        <v>615.26017762401943</v>
      </c>
      <c r="AL105" s="123">
        <v>21.058798005825366</v>
      </c>
      <c r="AM105" s="123">
        <v>209.86841925557357</v>
      </c>
      <c r="AN105" s="54">
        <v>37719.520366023877</v>
      </c>
      <c r="AO105" s="54">
        <v>581.70210555784104</v>
      </c>
      <c r="AP105" s="54">
        <v>11131.007816996604</v>
      </c>
      <c r="AQ105" s="124">
        <v>6860.7969175550097</v>
      </c>
      <c r="AR105" s="124">
        <v>953.64486770712494</v>
      </c>
      <c r="AS105" s="124">
        <v>217.53226446302915</v>
      </c>
      <c r="AT105" s="124">
        <v>367.62108451248798</v>
      </c>
      <c r="AU105" s="124">
        <v>2731.4126827589507</v>
      </c>
      <c r="AV105" s="54">
        <v>4737.2503925649298</v>
      </c>
      <c r="AW105" s="54">
        <v>18195.816663669695</v>
      </c>
      <c r="AX105" s="124">
        <v>6173.9187932809618</v>
      </c>
      <c r="AY105" s="124">
        <v>5507.0421829604502</v>
      </c>
      <c r="AZ105" s="124">
        <v>2382.0109571229459</v>
      </c>
      <c r="BA105" s="124">
        <v>140.42707175692422</v>
      </c>
      <c r="BB105" s="124">
        <v>54.550532883911401</v>
      </c>
      <c r="BC105" s="124">
        <v>99.187326988063205</v>
      </c>
      <c r="BD105" s="124">
        <v>3546.939843105908</v>
      </c>
      <c r="BE105" s="124">
        <v>291.73995557052979</v>
      </c>
      <c r="BF105" s="124">
        <v>3073.743387234807</v>
      </c>
    </row>
    <row r="106" spans="1:58" x14ac:dyDescent="0.2">
      <c r="A106" s="37" t="s">
        <v>229</v>
      </c>
      <c r="B106" s="60">
        <v>5238.193151929232</v>
      </c>
      <c r="C106" s="76">
        <v>109.32158653519799</v>
      </c>
      <c r="D106" s="76">
        <v>1476.9579613166507</v>
      </c>
      <c r="E106" s="61">
        <v>624.91050376184205</v>
      </c>
      <c r="F106" s="62">
        <v>108.27936429103372</v>
      </c>
      <c r="G106" s="62">
        <v>76.60236152341281</v>
      </c>
      <c r="H106" s="62">
        <v>34.176475182628501</v>
      </c>
      <c r="I106" s="63">
        <v>632.98925655773348</v>
      </c>
      <c r="J106" s="76">
        <v>1273.4043822184899</v>
      </c>
      <c r="K106" s="76">
        <v>2189.3208165312462</v>
      </c>
      <c r="L106" s="61">
        <v>817.38400548575896</v>
      </c>
      <c r="M106" s="62">
        <v>661.56113328461299</v>
      </c>
      <c r="N106" s="62">
        <v>79.562778985552995</v>
      </c>
      <c r="O106" s="62">
        <v>10.860705433839408</v>
      </c>
      <c r="P106" s="62">
        <v>18.038790962704201</v>
      </c>
      <c r="Q106" s="62">
        <v>11.9385854127319</v>
      </c>
      <c r="R106" s="62">
        <v>568.0641582677622</v>
      </c>
      <c r="S106" s="63">
        <v>21.910658698283591</v>
      </c>
      <c r="T106" s="64">
        <v>189.18840532764659</v>
      </c>
      <c r="U106" s="53">
        <v>5257.1547857492951</v>
      </c>
      <c r="V106" s="53">
        <v>115.49288017644301</v>
      </c>
      <c r="W106" s="53">
        <v>1529.634316914892</v>
      </c>
      <c r="X106" s="123">
        <v>685.47518741042632</v>
      </c>
      <c r="Y106" s="123">
        <v>115.54212682467005</v>
      </c>
      <c r="Z106" s="123">
        <v>78.24243381928936</v>
      </c>
      <c r="AA106" s="123">
        <v>46.588489830714764</v>
      </c>
      <c r="AB106" s="123">
        <v>603.78607902979127</v>
      </c>
      <c r="AC106" s="53">
        <v>1111.2986640480133</v>
      </c>
      <c r="AD106" s="53">
        <v>2252.5124101940628</v>
      </c>
      <c r="AE106" s="123">
        <v>829.20005322829547</v>
      </c>
      <c r="AF106" s="123">
        <v>690.87829052159805</v>
      </c>
      <c r="AG106" s="123">
        <v>92.8941325941136</v>
      </c>
      <c r="AH106" s="123">
        <v>13.057061464980718</v>
      </c>
      <c r="AI106" s="123">
        <v>15.8139390477021</v>
      </c>
      <c r="AJ106" s="123">
        <v>16.767186979917302</v>
      </c>
      <c r="AK106" s="123">
        <v>573.10019925739948</v>
      </c>
      <c r="AL106" s="123">
        <v>20.801547100056037</v>
      </c>
      <c r="AM106" s="123">
        <v>248.21651441588435</v>
      </c>
      <c r="AN106" s="54">
        <v>38815.329637368442</v>
      </c>
      <c r="AO106" s="54">
        <v>557.54679703412796</v>
      </c>
      <c r="AP106" s="54">
        <v>11102.407161264007</v>
      </c>
      <c r="AQ106" s="124">
        <v>6815.8118030362693</v>
      </c>
      <c r="AR106" s="124">
        <v>1096.8970702130189</v>
      </c>
      <c r="AS106" s="124">
        <v>240.00799377339706</v>
      </c>
      <c r="AT106" s="124">
        <v>288.08096616629552</v>
      </c>
      <c r="AU106" s="124">
        <v>2661.6093280750256</v>
      </c>
      <c r="AV106" s="54">
        <v>4749.0195292605104</v>
      </c>
      <c r="AW106" s="54">
        <v>18689.980329108992</v>
      </c>
      <c r="AX106" s="124">
        <v>6231.1575214319682</v>
      </c>
      <c r="AY106" s="124">
        <v>6364.5223397050095</v>
      </c>
      <c r="AZ106" s="124">
        <v>2200.8688718986641</v>
      </c>
      <c r="BA106" s="124">
        <v>110.17158534451964</v>
      </c>
      <c r="BB106" s="124">
        <v>72.421940299225597</v>
      </c>
      <c r="BC106" s="124">
        <v>102.26656238140309</v>
      </c>
      <c r="BD106" s="124">
        <v>3252.3909453571459</v>
      </c>
      <c r="BE106" s="124">
        <v>356.1805626910587</v>
      </c>
      <c r="BF106" s="124">
        <v>3716.3758207008009</v>
      </c>
    </row>
    <row r="107" spans="1:58" s="107" customFormat="1" x14ac:dyDescent="0.2">
      <c r="A107" s="100" t="s">
        <v>230</v>
      </c>
      <c r="B107" s="101">
        <v>5152.1549390607997</v>
      </c>
      <c r="C107" s="102">
        <v>145.95653858622401</v>
      </c>
      <c r="D107" s="102">
        <v>1486.3757917239341</v>
      </c>
      <c r="E107" s="103">
        <v>665.78094958666395</v>
      </c>
      <c r="F107" s="104">
        <v>108.48057515306256</v>
      </c>
      <c r="G107" s="104">
        <v>59.821778263836656</v>
      </c>
      <c r="H107" s="104">
        <v>34.197517380012798</v>
      </c>
      <c r="I107" s="105">
        <v>618.09497134035803</v>
      </c>
      <c r="J107" s="102">
        <v>1184.3300912116999</v>
      </c>
      <c r="K107" s="102">
        <v>2126.1047140919904</v>
      </c>
      <c r="L107" s="103">
        <v>792.33618486285127</v>
      </c>
      <c r="M107" s="104">
        <v>674.34040734806399</v>
      </c>
      <c r="N107" s="104">
        <v>70.026807669501295</v>
      </c>
      <c r="O107" s="104">
        <v>9.8043645306370699</v>
      </c>
      <c r="P107" s="104">
        <v>12.484249628054799</v>
      </c>
      <c r="Q107" s="104">
        <v>8.8732490780785298</v>
      </c>
      <c r="R107" s="104">
        <v>537.4528133874021</v>
      </c>
      <c r="S107" s="105">
        <v>20.786637587401589</v>
      </c>
      <c r="T107" s="106">
        <v>209.38780344695061</v>
      </c>
      <c r="U107" s="102">
        <v>5189.0324990141844</v>
      </c>
      <c r="V107" s="102">
        <v>121.79103927871967</v>
      </c>
      <c r="W107" s="102">
        <v>1497.114849092409</v>
      </c>
      <c r="X107" s="122">
        <v>666.47827359021267</v>
      </c>
      <c r="Y107" s="122">
        <v>110.41457833185308</v>
      </c>
      <c r="Z107" s="122">
        <v>59.624394505491203</v>
      </c>
      <c r="AA107" s="122">
        <v>32.42874670474373</v>
      </c>
      <c r="AB107" s="122">
        <v>628.16885596010854</v>
      </c>
      <c r="AC107" s="102">
        <v>1154.2937439597133</v>
      </c>
      <c r="AD107" s="102">
        <v>2189.7083340455365</v>
      </c>
      <c r="AE107" s="122">
        <v>835.08146105375499</v>
      </c>
      <c r="AF107" s="122">
        <v>671.40204692254702</v>
      </c>
      <c r="AG107" s="122">
        <v>86.76972800370568</v>
      </c>
      <c r="AH107" s="122">
        <v>12.966273146055817</v>
      </c>
      <c r="AI107" s="122">
        <v>14.2554020659828</v>
      </c>
      <c r="AJ107" s="122">
        <v>10.056727127235929</v>
      </c>
      <c r="AK107" s="122">
        <v>535.85112341029173</v>
      </c>
      <c r="AL107" s="122">
        <v>23.325572315962862</v>
      </c>
      <c r="AM107" s="122">
        <v>226.12453263780512</v>
      </c>
      <c r="AN107" s="102">
        <v>38488.883511581327</v>
      </c>
      <c r="AO107" s="102">
        <v>582.90913298562498</v>
      </c>
      <c r="AP107" s="102">
        <v>10746.591238139939</v>
      </c>
      <c r="AQ107" s="122">
        <v>6649.2279984959896</v>
      </c>
      <c r="AR107" s="122">
        <v>1070.9529999081378</v>
      </c>
      <c r="AS107" s="122">
        <v>229.73769017031179</v>
      </c>
      <c r="AT107" s="122">
        <v>201.8232975856771</v>
      </c>
      <c r="AU107" s="122">
        <v>2594.8492519798237</v>
      </c>
      <c r="AV107" s="102">
        <v>4970.4301370410994</v>
      </c>
      <c r="AW107" s="102">
        <v>18654.543174598795</v>
      </c>
      <c r="AX107" s="122">
        <v>6611.3065984516152</v>
      </c>
      <c r="AY107" s="122">
        <v>5969.3028320788308</v>
      </c>
      <c r="AZ107" s="122">
        <v>2206.990250256425</v>
      </c>
      <c r="BA107" s="122">
        <v>141.35672723552295</v>
      </c>
      <c r="BB107" s="122">
        <v>59.665549664724495</v>
      </c>
      <c r="BC107" s="122">
        <v>94.247697123072896</v>
      </c>
      <c r="BD107" s="122">
        <v>3294.9128149578964</v>
      </c>
      <c r="BE107" s="122">
        <v>276.7607048307064</v>
      </c>
      <c r="BF107" s="122">
        <v>3534.4098288158671</v>
      </c>
    </row>
    <row r="108" spans="1:58" x14ac:dyDescent="0.2">
      <c r="A108" s="37" t="s">
        <v>231</v>
      </c>
      <c r="B108" s="60">
        <v>5216.3931149171312</v>
      </c>
      <c r="C108" s="76">
        <v>120.95757921629</v>
      </c>
      <c r="D108" s="76">
        <v>1450.0576980207302</v>
      </c>
      <c r="E108" s="61">
        <v>684.71263582696201</v>
      </c>
      <c r="F108" s="62">
        <v>90.95537784676506</v>
      </c>
      <c r="G108" s="62">
        <v>52.73331003448672</v>
      </c>
      <c r="H108" s="62">
        <v>16.4066273054592</v>
      </c>
      <c r="I108" s="63">
        <v>605.24974700705718</v>
      </c>
      <c r="J108" s="76">
        <v>1137.98039040396</v>
      </c>
      <c r="K108" s="76">
        <v>2307.0859158401904</v>
      </c>
      <c r="L108" s="61">
        <v>842.4716113499228</v>
      </c>
      <c r="M108" s="62">
        <v>808.72064341255805</v>
      </c>
      <c r="N108" s="62">
        <v>73.562130129048001</v>
      </c>
      <c r="O108" s="62">
        <v>7.8338916199951996</v>
      </c>
      <c r="P108" s="62">
        <v>15.536018837120499</v>
      </c>
      <c r="Q108" s="62">
        <v>13.105358578934201</v>
      </c>
      <c r="R108" s="62">
        <v>528.95498029419355</v>
      </c>
      <c r="S108" s="63">
        <v>16.901281618417919</v>
      </c>
      <c r="T108" s="64">
        <v>200.31153143596009</v>
      </c>
      <c r="U108" s="53">
        <v>5228.89099111011</v>
      </c>
      <c r="V108" s="53">
        <v>134.42422269765967</v>
      </c>
      <c r="W108" s="53">
        <v>1497.1577241993284</v>
      </c>
      <c r="X108" s="123">
        <v>724.66454947527029</v>
      </c>
      <c r="Y108" s="123">
        <v>96.323245014724421</v>
      </c>
      <c r="Z108" s="123">
        <v>55.839189471016162</v>
      </c>
      <c r="AA108" s="123">
        <v>22.652959183312003</v>
      </c>
      <c r="AB108" s="123">
        <v>597.67778105500577</v>
      </c>
      <c r="AC108" s="53">
        <v>1085.0673001727298</v>
      </c>
      <c r="AD108" s="53">
        <v>2289.3734650446449</v>
      </c>
      <c r="AE108" s="123">
        <v>849.37368371253262</v>
      </c>
      <c r="AF108" s="123">
        <v>753.08700957488907</v>
      </c>
      <c r="AG108" s="123">
        <v>83.510229870363858</v>
      </c>
      <c r="AH108" s="123">
        <v>10.217052834131939</v>
      </c>
      <c r="AI108" s="123">
        <v>15.956455437729867</v>
      </c>
      <c r="AJ108" s="123">
        <v>9.5574962451651881</v>
      </c>
      <c r="AK108" s="123">
        <v>544.41934794430597</v>
      </c>
      <c r="AL108" s="123">
        <v>23.25218942552651</v>
      </c>
      <c r="AM108" s="123">
        <v>222.86827899574712</v>
      </c>
      <c r="AN108" s="54">
        <v>37899.698301660246</v>
      </c>
      <c r="AO108" s="54">
        <v>505.50911409248562</v>
      </c>
      <c r="AP108" s="54">
        <v>10488.044257416987</v>
      </c>
      <c r="AQ108" s="124">
        <v>7086.8478521815896</v>
      </c>
      <c r="AR108" s="124">
        <v>520.34570309251137</v>
      </c>
      <c r="AS108" s="124">
        <v>200.13016058084727</v>
      </c>
      <c r="AT108" s="124">
        <v>157.84342608822288</v>
      </c>
      <c r="AU108" s="124">
        <v>2522.8771154738147</v>
      </c>
      <c r="AV108" s="54">
        <v>4661.8464222459897</v>
      </c>
      <c r="AW108" s="54">
        <v>19070.906007354599</v>
      </c>
      <c r="AX108" s="124">
        <v>6463.1155572410953</v>
      </c>
      <c r="AY108" s="124">
        <v>6396.9773706749402</v>
      </c>
      <c r="AZ108" s="124">
        <v>2379.4159259263897</v>
      </c>
      <c r="BA108" s="124">
        <v>99.232046126857242</v>
      </c>
      <c r="BB108" s="124">
        <v>62.858552614116704</v>
      </c>
      <c r="BC108" s="124">
        <v>96.653406386059913</v>
      </c>
      <c r="BD108" s="124">
        <v>3204.1621730314082</v>
      </c>
      <c r="BE108" s="124">
        <v>368.49097535373397</v>
      </c>
      <c r="BF108" s="124">
        <v>3173.3925005501874</v>
      </c>
    </row>
    <row r="109" spans="1:58" x14ac:dyDescent="0.2">
      <c r="A109" s="37" t="s">
        <v>232</v>
      </c>
      <c r="B109" s="60">
        <v>5400.3418272171875</v>
      </c>
      <c r="C109" s="76">
        <v>146.534177779738</v>
      </c>
      <c r="D109" s="76">
        <v>1404.0371671745024</v>
      </c>
      <c r="E109" s="61">
        <v>624.42920413733702</v>
      </c>
      <c r="F109" s="62">
        <v>103.03742878585081</v>
      </c>
      <c r="G109" s="62">
        <v>54.970116114236518</v>
      </c>
      <c r="H109" s="62">
        <v>30.067695442793902</v>
      </c>
      <c r="I109" s="63">
        <v>591.53272269428419</v>
      </c>
      <c r="J109" s="76">
        <v>1174.86583142565</v>
      </c>
      <c r="K109" s="76">
        <v>2463.0341520591624</v>
      </c>
      <c r="L109" s="61">
        <v>803.89896437196398</v>
      </c>
      <c r="M109" s="62">
        <v>912.94174694244498</v>
      </c>
      <c r="N109" s="62">
        <v>75.824383602380607</v>
      </c>
      <c r="O109" s="62">
        <v>10.55874924273769</v>
      </c>
      <c r="P109" s="62">
        <v>12.2241467429988</v>
      </c>
      <c r="Q109" s="62">
        <v>15.450308459965401</v>
      </c>
      <c r="R109" s="62">
        <v>611.51286081871024</v>
      </c>
      <c r="S109" s="63">
        <v>20.622991877960878</v>
      </c>
      <c r="T109" s="64">
        <v>211.87049877813411</v>
      </c>
      <c r="U109" s="53">
        <v>5350.0190418953052</v>
      </c>
      <c r="V109" s="53">
        <v>135.001037747846</v>
      </c>
      <c r="W109" s="53">
        <v>1448.7309916101749</v>
      </c>
      <c r="X109" s="123">
        <v>679.49482473044668</v>
      </c>
      <c r="Y109" s="123">
        <v>100.44661544286761</v>
      </c>
      <c r="Z109" s="123">
        <v>50.821518646980188</v>
      </c>
      <c r="AA109" s="123">
        <v>32.90431869967933</v>
      </c>
      <c r="AB109" s="123">
        <v>585.06371409020096</v>
      </c>
      <c r="AC109" s="53">
        <v>1107.4957577466801</v>
      </c>
      <c r="AD109" s="53">
        <v>2442.8969092589336</v>
      </c>
      <c r="AE109" s="123">
        <v>842.32998402623764</v>
      </c>
      <c r="AF109" s="123">
        <v>862.14655821745498</v>
      </c>
      <c r="AG109" s="123">
        <v>88.729042529883429</v>
      </c>
      <c r="AH109" s="123">
        <v>10.530122285539493</v>
      </c>
      <c r="AI109" s="123">
        <v>14.756202678845099</v>
      </c>
      <c r="AJ109" s="123">
        <v>12.652783835249034</v>
      </c>
      <c r="AK109" s="123">
        <v>588.35844162419244</v>
      </c>
      <c r="AL109" s="123">
        <v>23.393774061531371</v>
      </c>
      <c r="AM109" s="123">
        <v>215.89434553167067</v>
      </c>
      <c r="AN109" s="54">
        <v>37890.437100883064</v>
      </c>
      <c r="AO109" s="54">
        <v>573.22852522949006</v>
      </c>
      <c r="AP109" s="54">
        <v>9711.1698442519883</v>
      </c>
      <c r="AQ109" s="124">
        <v>6553.3973250910803</v>
      </c>
      <c r="AR109" s="124">
        <v>432.45274354401602</v>
      </c>
      <c r="AS109" s="124">
        <v>169.38317024367808</v>
      </c>
      <c r="AT109" s="124">
        <v>244.91809264209388</v>
      </c>
      <c r="AU109" s="124">
        <v>2311.0185127311215</v>
      </c>
      <c r="AV109" s="54">
        <v>4885.1370412586703</v>
      </c>
      <c r="AW109" s="54">
        <v>19341.016539244833</v>
      </c>
      <c r="AX109" s="124">
        <v>6755.0060175890449</v>
      </c>
      <c r="AY109" s="124">
        <v>6456.1595609918804</v>
      </c>
      <c r="AZ109" s="124">
        <v>1962.8024248248971</v>
      </c>
      <c r="BA109" s="124">
        <v>123.76405719579267</v>
      </c>
      <c r="BB109" s="124">
        <v>55.872451395408298</v>
      </c>
      <c r="BC109" s="124">
        <v>73.042479872187798</v>
      </c>
      <c r="BD109" s="124">
        <v>3498.1563461140167</v>
      </c>
      <c r="BE109" s="124">
        <v>416.21320126160452</v>
      </c>
      <c r="BF109" s="124">
        <v>3379.885150898087</v>
      </c>
    </row>
    <row r="110" spans="1:58" x14ac:dyDescent="0.2">
      <c r="A110" s="37" t="s">
        <v>233</v>
      </c>
      <c r="B110" s="60">
        <v>5680.130612084824</v>
      </c>
      <c r="C110" s="76">
        <v>182.548664916474</v>
      </c>
      <c r="D110" s="76">
        <v>1500.4035798073019</v>
      </c>
      <c r="E110" s="61">
        <v>721.86847969775795</v>
      </c>
      <c r="F110" s="62">
        <v>105.82236643317825</v>
      </c>
      <c r="G110" s="62">
        <v>57.202472277361736</v>
      </c>
      <c r="H110" s="62">
        <v>39.649824647695702</v>
      </c>
      <c r="I110" s="63">
        <v>575.86043675130827</v>
      </c>
      <c r="J110" s="76">
        <v>1200.45719918542</v>
      </c>
      <c r="K110" s="76">
        <v>2603.5294561674082</v>
      </c>
      <c r="L110" s="61">
        <v>961.17654237486795</v>
      </c>
      <c r="M110" s="62">
        <v>889.12942881173001</v>
      </c>
      <c r="N110" s="62">
        <v>67.758661340823494</v>
      </c>
      <c r="O110" s="62">
        <v>10.151907317582641</v>
      </c>
      <c r="P110" s="62">
        <v>8.0300401012795799</v>
      </c>
      <c r="Q110" s="62">
        <v>14.167886219869301</v>
      </c>
      <c r="R110" s="62">
        <v>638.89929278184138</v>
      </c>
      <c r="S110" s="63">
        <v>14.215697219413311</v>
      </c>
      <c r="T110" s="64">
        <v>193.19171200822018</v>
      </c>
      <c r="U110" s="53">
        <v>5398.5891256587483</v>
      </c>
      <c r="V110" s="53">
        <v>154.18982271131298</v>
      </c>
      <c r="W110" s="53">
        <v>1451.1723332633046</v>
      </c>
      <c r="X110" s="123">
        <v>693.98015334253353</v>
      </c>
      <c r="Y110" s="123">
        <v>107.25365198693282</v>
      </c>
      <c r="Z110" s="123">
        <v>53.759645807563402</v>
      </c>
      <c r="AA110" s="123">
        <v>28.126104730183133</v>
      </c>
      <c r="AB110" s="123">
        <v>568.05277739609153</v>
      </c>
      <c r="AC110" s="53">
        <v>1121.3727972133167</v>
      </c>
      <c r="AD110" s="53">
        <v>2462.1233133046535</v>
      </c>
      <c r="AE110" s="123">
        <v>855.83112616059282</v>
      </c>
      <c r="AF110" s="123">
        <v>868.43134989233897</v>
      </c>
      <c r="AG110" s="123">
        <v>79.498031078443105</v>
      </c>
      <c r="AH110" s="123">
        <v>12.849119450724942</v>
      </c>
      <c r="AI110" s="123">
        <v>10.435116495434016</v>
      </c>
      <c r="AJ110" s="123">
        <v>12.967953462801068</v>
      </c>
      <c r="AK110" s="123">
        <v>604.11166333819926</v>
      </c>
      <c r="AL110" s="123">
        <v>17.998953426119531</v>
      </c>
      <c r="AM110" s="123">
        <v>209.73085916615992</v>
      </c>
      <c r="AN110" s="54">
        <v>37702.451763905381</v>
      </c>
      <c r="AO110" s="54">
        <v>582.30195224920703</v>
      </c>
      <c r="AP110" s="54">
        <v>10471.073375684406</v>
      </c>
      <c r="AQ110" s="124">
        <v>6843.6255248978596</v>
      </c>
      <c r="AR110" s="124">
        <v>618.05384829461741</v>
      </c>
      <c r="AS110" s="124">
        <v>186.06390859695568</v>
      </c>
      <c r="AT110" s="124">
        <v>249.83584945867239</v>
      </c>
      <c r="AU110" s="124">
        <v>2573.4942444362996</v>
      </c>
      <c r="AV110" s="54">
        <v>4824.2702033205696</v>
      </c>
      <c r="AW110" s="54">
        <v>18831.397414274164</v>
      </c>
      <c r="AX110" s="124">
        <v>6607.9458671985467</v>
      </c>
      <c r="AY110" s="124">
        <v>6394.6843984224197</v>
      </c>
      <c r="AZ110" s="124">
        <v>1799.401258941904</v>
      </c>
      <c r="BA110" s="124">
        <v>169.71727022937296</v>
      </c>
      <c r="BB110" s="124">
        <v>75.662898674119702</v>
      </c>
      <c r="BC110" s="124">
        <v>68.784033669955093</v>
      </c>
      <c r="BD110" s="124">
        <v>3381.3828736476653</v>
      </c>
      <c r="BE110" s="124">
        <v>333.81881349018028</v>
      </c>
      <c r="BF110" s="124">
        <v>2993.4088183770345</v>
      </c>
    </row>
    <row r="111" spans="1:58" s="107" customFormat="1" x14ac:dyDescent="0.2">
      <c r="A111" s="100" t="s">
        <v>234</v>
      </c>
      <c r="B111" s="101">
        <v>5365.6182912000695</v>
      </c>
      <c r="C111" s="102">
        <v>115.25942721360801</v>
      </c>
      <c r="D111" s="102">
        <v>1473.9668421274819</v>
      </c>
      <c r="E111" s="103">
        <v>723.16766500007896</v>
      </c>
      <c r="F111" s="104">
        <v>95.808999064500227</v>
      </c>
      <c r="G111" s="104">
        <v>63.804537240757</v>
      </c>
      <c r="H111" s="104">
        <v>28.611758383658</v>
      </c>
      <c r="I111" s="105">
        <v>562.57388243848789</v>
      </c>
      <c r="J111" s="102">
        <v>1113.9129146001201</v>
      </c>
      <c r="K111" s="102">
        <v>2478.8899242638568</v>
      </c>
      <c r="L111" s="103">
        <v>892.23572180967619</v>
      </c>
      <c r="M111" s="104">
        <v>850.59645413519002</v>
      </c>
      <c r="N111" s="104">
        <v>50.802495752569499</v>
      </c>
      <c r="O111" s="104">
        <v>14.82871311082784</v>
      </c>
      <c r="P111" s="104">
        <v>10.353312516542999</v>
      </c>
      <c r="Q111" s="104">
        <v>8.7380866357351508</v>
      </c>
      <c r="R111" s="104">
        <v>631.93658323815828</v>
      </c>
      <c r="S111" s="105">
        <v>19.398557065156851</v>
      </c>
      <c r="T111" s="106">
        <v>183.5891829950026</v>
      </c>
      <c r="U111" s="102">
        <v>5421.9123248804817</v>
      </c>
      <c r="V111" s="102">
        <v>126.77926231000167</v>
      </c>
      <c r="W111" s="102">
        <v>1477.8169945049422</v>
      </c>
      <c r="X111" s="122">
        <v>751.11733444216043</v>
      </c>
      <c r="Y111" s="122">
        <v>96.215749671852905</v>
      </c>
      <c r="Z111" s="122">
        <v>58.681000425070941</v>
      </c>
      <c r="AA111" s="122">
        <v>29.966394510333696</v>
      </c>
      <c r="AB111" s="122">
        <v>541.83651545552414</v>
      </c>
      <c r="AC111" s="102">
        <v>1095.2896101511767</v>
      </c>
      <c r="AD111" s="102">
        <v>2524.0013041702514</v>
      </c>
      <c r="AE111" s="122">
        <v>885.94667335560405</v>
      </c>
      <c r="AF111" s="122">
        <v>869.16574672640672</v>
      </c>
      <c r="AG111" s="122">
        <v>77.583040421825203</v>
      </c>
      <c r="AH111" s="122">
        <v>16.210797498181421</v>
      </c>
      <c r="AI111" s="122">
        <v>9.0435700172109836</v>
      </c>
      <c r="AJ111" s="122">
        <v>11.188409951751561</v>
      </c>
      <c r="AK111" s="122">
        <v>627.14525395874909</v>
      </c>
      <c r="AL111" s="122">
        <v>27.717812240522118</v>
      </c>
      <c r="AM111" s="122">
        <v>198.02515374411021</v>
      </c>
      <c r="AN111" s="102">
        <v>38702.134972600863</v>
      </c>
      <c r="AO111" s="102">
        <v>862.14454540159102</v>
      </c>
      <c r="AP111" s="102">
        <v>10877.060629735537</v>
      </c>
      <c r="AQ111" s="122">
        <v>7375.2862450419598</v>
      </c>
      <c r="AR111" s="122">
        <v>630.27227198709829</v>
      </c>
      <c r="AS111" s="122">
        <v>180.13465048782521</v>
      </c>
      <c r="AT111" s="122">
        <v>189.6048731769375</v>
      </c>
      <c r="AU111" s="122">
        <v>2501.7625890417166</v>
      </c>
      <c r="AV111" s="102">
        <v>4571.6436686496299</v>
      </c>
      <c r="AW111" s="102">
        <v>19463.359980198387</v>
      </c>
      <c r="AX111" s="122">
        <v>6560.4598187691072</v>
      </c>
      <c r="AY111" s="122">
        <v>6393.3385776827508</v>
      </c>
      <c r="AZ111" s="122">
        <v>1950.8446308514169</v>
      </c>
      <c r="BA111" s="122">
        <v>242.68384680297945</v>
      </c>
      <c r="BB111" s="122">
        <v>30.134157154313328</v>
      </c>
      <c r="BC111" s="122">
        <v>68.510391957245602</v>
      </c>
      <c r="BD111" s="122">
        <v>3708.8659059664169</v>
      </c>
      <c r="BE111" s="122">
        <v>508.52265101415861</v>
      </c>
      <c r="BF111" s="122">
        <v>2927.9261486157211</v>
      </c>
    </row>
    <row r="112" spans="1:58" x14ac:dyDescent="0.2">
      <c r="A112" s="37" t="s">
        <v>235</v>
      </c>
      <c r="B112" s="60">
        <v>5461.9158941898004</v>
      </c>
      <c r="C112" s="76">
        <v>127.61385674125</v>
      </c>
      <c r="D112" s="76">
        <v>1482.7851242758279</v>
      </c>
      <c r="E112" s="61">
        <v>713.77639108539495</v>
      </c>
      <c r="F112" s="62">
        <v>102.00210170908838</v>
      </c>
      <c r="G112" s="62">
        <v>49.629578680350605</v>
      </c>
      <c r="H112" s="62">
        <v>18.7969946807337</v>
      </c>
      <c r="I112" s="63">
        <v>598.58005812026022</v>
      </c>
      <c r="J112" s="76">
        <v>1192.3176827207999</v>
      </c>
      <c r="K112" s="76">
        <v>2480.7283720005535</v>
      </c>
      <c r="L112" s="61">
        <v>903.01630665812968</v>
      </c>
      <c r="M112" s="62">
        <v>838.42662935662099</v>
      </c>
      <c r="N112" s="62">
        <v>65.239257835073204</v>
      </c>
      <c r="O112" s="62">
        <v>5.891689474998385</v>
      </c>
      <c r="P112" s="62">
        <v>8.0613607543385299</v>
      </c>
      <c r="Q112" s="62">
        <v>8.6932116495160194</v>
      </c>
      <c r="R112" s="62">
        <v>623.90485561678599</v>
      </c>
      <c r="S112" s="63">
        <v>27.495060655090381</v>
      </c>
      <c r="T112" s="64">
        <v>178.47085845136908</v>
      </c>
      <c r="U112" s="53">
        <v>5489.0488883600419</v>
      </c>
      <c r="V112" s="53">
        <v>121.20803665317</v>
      </c>
      <c r="W112" s="53">
        <v>1497.095774955814</v>
      </c>
      <c r="X112" s="123">
        <v>741.9601441020119</v>
      </c>
      <c r="Y112" s="123">
        <v>106.86446940686869</v>
      </c>
      <c r="Z112" s="123">
        <v>58.021439596176435</v>
      </c>
      <c r="AA112" s="123">
        <v>15.073493254680699</v>
      </c>
      <c r="AB112" s="123">
        <v>575.17622859607616</v>
      </c>
      <c r="AC112" s="53">
        <v>1131.8662994430167</v>
      </c>
      <c r="AD112" s="53">
        <v>2547.3003220631335</v>
      </c>
      <c r="AE112" s="123">
        <v>929.60265725779288</v>
      </c>
      <c r="AF112" s="123">
        <v>864.81315843185439</v>
      </c>
      <c r="AG112" s="123">
        <v>85.978362680706752</v>
      </c>
      <c r="AH112" s="123">
        <v>9.3454463413325826</v>
      </c>
      <c r="AI112" s="123">
        <v>8.630127606608383</v>
      </c>
      <c r="AJ112" s="123">
        <v>6.3174768787978905</v>
      </c>
      <c r="AK112" s="123">
        <v>610.7486235324717</v>
      </c>
      <c r="AL112" s="123">
        <v>31.864469333569208</v>
      </c>
      <c r="AM112" s="123">
        <v>191.57845524490804</v>
      </c>
      <c r="AN112" s="54">
        <v>37982.296145552027</v>
      </c>
      <c r="AO112" s="54">
        <v>504.91418108594502</v>
      </c>
      <c r="AP112" s="54">
        <v>10623.133205951764</v>
      </c>
      <c r="AQ112" s="124">
        <v>6731.2872469963595</v>
      </c>
      <c r="AR112" s="124">
        <v>720.23291999799585</v>
      </c>
      <c r="AS112" s="124">
        <v>234.38655633487662</v>
      </c>
      <c r="AT112" s="124">
        <v>148.22832082731952</v>
      </c>
      <c r="AU112" s="124">
        <v>2788.9981617952126</v>
      </c>
      <c r="AV112" s="54">
        <v>4509.9263177848497</v>
      </c>
      <c r="AW112" s="54">
        <v>19295.571453805227</v>
      </c>
      <c r="AX112" s="124">
        <v>6759.2907291919864</v>
      </c>
      <c r="AY112" s="124">
        <v>6213.4282893192103</v>
      </c>
      <c r="AZ112" s="124">
        <v>2105.62965279948</v>
      </c>
      <c r="BA112" s="124">
        <v>101.51578448138039</v>
      </c>
      <c r="BB112" s="124">
        <v>24.476399224417179</v>
      </c>
      <c r="BC112" s="124">
        <v>57.043358506171998</v>
      </c>
      <c r="BD112" s="124">
        <v>3546.616379504178</v>
      </c>
      <c r="BE112" s="124">
        <v>487.57086077839881</v>
      </c>
      <c r="BF112" s="124">
        <v>3048.7509869242413</v>
      </c>
    </row>
    <row r="113" spans="1:58" x14ac:dyDescent="0.2">
      <c r="A113" s="37" t="s">
        <v>236</v>
      </c>
      <c r="B113" s="60">
        <v>5330.5956514015907</v>
      </c>
      <c r="C113" s="76">
        <v>112.626420826866</v>
      </c>
      <c r="D113" s="76">
        <v>1424.2422657275688</v>
      </c>
      <c r="E113" s="61">
        <v>674.82953818871397</v>
      </c>
      <c r="F113" s="62">
        <v>98.713902054690081</v>
      </c>
      <c r="G113" s="62">
        <v>63.265135529969605</v>
      </c>
      <c r="H113" s="62">
        <v>26.823086686736001</v>
      </c>
      <c r="I113" s="63">
        <v>560.61060326745917</v>
      </c>
      <c r="J113" s="76">
        <v>1198.51394247228</v>
      </c>
      <c r="K113" s="76">
        <v>2387.6087234557649</v>
      </c>
      <c r="L113" s="61">
        <v>843.50221981715958</v>
      </c>
      <c r="M113" s="62">
        <v>834.27287775611001</v>
      </c>
      <c r="N113" s="62">
        <v>62.152535787637902</v>
      </c>
      <c r="O113" s="62">
        <v>4.8833128838318132</v>
      </c>
      <c r="P113" s="62">
        <v>11.271652868514</v>
      </c>
      <c r="Q113" s="62">
        <v>9.3123741121294596</v>
      </c>
      <c r="R113" s="62">
        <v>602.04751388898035</v>
      </c>
      <c r="S113" s="63">
        <v>20.166236341401849</v>
      </c>
      <c r="T113" s="64">
        <v>207.6042989191115</v>
      </c>
      <c r="U113" s="53">
        <v>5359.4181495733364</v>
      </c>
      <c r="V113" s="53">
        <v>120.03473986454499</v>
      </c>
      <c r="W113" s="53">
        <v>1440.8370604454485</v>
      </c>
      <c r="X113" s="123">
        <v>691.45531785323328</v>
      </c>
      <c r="Y113" s="123">
        <v>97.534256113499779</v>
      </c>
      <c r="Z113" s="123">
        <v>61.924577237231766</v>
      </c>
      <c r="AA113" s="123">
        <v>21.819770560203704</v>
      </c>
      <c r="AB113" s="123">
        <v>568.10313868127969</v>
      </c>
      <c r="AC113" s="53">
        <v>1140.79856774207</v>
      </c>
      <c r="AD113" s="53">
        <v>2455.9735753700193</v>
      </c>
      <c r="AE113" s="123">
        <v>887.15332927772067</v>
      </c>
      <c r="AF113" s="123">
        <v>829.70412412044277</v>
      </c>
      <c r="AG113" s="123">
        <v>79.025988875671757</v>
      </c>
      <c r="AH113" s="123">
        <v>7.3139521912549101</v>
      </c>
      <c r="AI113" s="123">
        <v>10.855906874432122</v>
      </c>
      <c r="AJ113" s="123">
        <v>9.8837969902236953</v>
      </c>
      <c r="AK113" s="123">
        <v>606.87164674172982</v>
      </c>
      <c r="AL113" s="123">
        <v>25.164830298543688</v>
      </c>
      <c r="AM113" s="123">
        <v>201.77420615125365</v>
      </c>
      <c r="AN113" s="54">
        <v>38566.335252226971</v>
      </c>
      <c r="AO113" s="54">
        <v>498.46872640384998</v>
      </c>
      <c r="AP113" s="54">
        <v>10145.191030267077</v>
      </c>
      <c r="AQ113" s="124">
        <v>6443.1470205043706</v>
      </c>
      <c r="AR113" s="124">
        <v>701.61990818608331</v>
      </c>
      <c r="AS113" s="124">
        <v>245.56423496024053</v>
      </c>
      <c r="AT113" s="124">
        <v>174.61370942979471</v>
      </c>
      <c r="AU113" s="124">
        <v>2580.2461571865865</v>
      </c>
      <c r="AV113" s="54">
        <v>4570.38794293725</v>
      </c>
      <c r="AW113" s="54">
        <v>19693.776441895701</v>
      </c>
      <c r="AX113" s="124">
        <v>6827.6942163660297</v>
      </c>
      <c r="AY113" s="124">
        <v>6602.0317569795998</v>
      </c>
      <c r="AZ113" s="124">
        <v>2151.160549963246</v>
      </c>
      <c r="BA113" s="124">
        <v>87.982702081337266</v>
      </c>
      <c r="BB113" s="124">
        <v>77.713212731290298</v>
      </c>
      <c r="BC113" s="124">
        <v>57.6566410690927</v>
      </c>
      <c r="BD113" s="124">
        <v>3434.1153562113686</v>
      </c>
      <c r="BE113" s="124">
        <v>455.42200649373746</v>
      </c>
      <c r="BF113" s="124">
        <v>3658.5111107230932</v>
      </c>
    </row>
    <row r="114" spans="1:58" x14ac:dyDescent="0.2">
      <c r="A114" s="37" t="s">
        <v>133</v>
      </c>
      <c r="B114" s="60">
        <v>5233.4070258044057</v>
      </c>
      <c r="C114" s="76">
        <v>120.81698700571</v>
      </c>
      <c r="D114" s="76">
        <v>1416.3275793598366</v>
      </c>
      <c r="E114" s="61">
        <v>676.87696378340399</v>
      </c>
      <c r="F114" s="62">
        <v>93.188473312989245</v>
      </c>
      <c r="G114" s="62">
        <v>71.181641768843093</v>
      </c>
      <c r="H114" s="62">
        <v>4.4582974212775701</v>
      </c>
      <c r="I114" s="63">
        <v>570.62220307332268</v>
      </c>
      <c r="J114" s="76">
        <v>1154.47610783443</v>
      </c>
      <c r="K114" s="76">
        <v>2363.0418925049112</v>
      </c>
      <c r="L114" s="61">
        <v>838.3324691166307</v>
      </c>
      <c r="M114" s="62">
        <v>805.69795616997499</v>
      </c>
      <c r="N114" s="62">
        <v>65.387174587601194</v>
      </c>
      <c r="O114" s="62">
        <v>5.1988000270154151</v>
      </c>
      <c r="P114" s="62">
        <v>13.4864781283084</v>
      </c>
      <c r="Q114" s="62">
        <v>10.1955114902961</v>
      </c>
      <c r="R114" s="62">
        <v>603.32673541669442</v>
      </c>
      <c r="S114" s="63">
        <v>21.416767568389631</v>
      </c>
      <c r="T114" s="64">
        <v>178.74445909951771</v>
      </c>
      <c r="U114" s="53">
        <v>5335.5917467034005</v>
      </c>
      <c r="V114" s="53">
        <v>108.43125540705607</v>
      </c>
      <c r="W114" s="53">
        <v>1385.8078704760708</v>
      </c>
      <c r="X114" s="123">
        <v>655.79448638511099</v>
      </c>
      <c r="Y114" s="123">
        <v>89.886584681647307</v>
      </c>
      <c r="Z114" s="123">
        <v>67.286997064702163</v>
      </c>
      <c r="AA114" s="123">
        <v>16.701744125679081</v>
      </c>
      <c r="AB114" s="123">
        <v>556.13805821893118</v>
      </c>
      <c r="AC114" s="53">
        <v>1136.7707427452399</v>
      </c>
      <c r="AD114" s="53">
        <v>2486.5627534019332</v>
      </c>
      <c r="AE114" s="123">
        <v>903.80368140033806</v>
      </c>
      <c r="AF114" s="123">
        <v>849.22473737008897</v>
      </c>
      <c r="AG114" s="123">
        <v>71.723561008368705</v>
      </c>
      <c r="AH114" s="123">
        <v>8.3345718393881452</v>
      </c>
      <c r="AI114" s="123">
        <v>13.057683424935334</v>
      </c>
      <c r="AJ114" s="123">
        <v>9.4729677251432207</v>
      </c>
      <c r="AK114" s="123">
        <v>610.28940617450394</v>
      </c>
      <c r="AL114" s="123">
        <v>20.656144459167045</v>
      </c>
      <c r="AM114" s="123">
        <v>218.01912467310072</v>
      </c>
      <c r="AN114" s="54">
        <v>38654.863049168918</v>
      </c>
      <c r="AO114" s="54">
        <v>562.41040029231704</v>
      </c>
      <c r="AP114" s="54">
        <v>9885.2417550150858</v>
      </c>
      <c r="AQ114" s="124">
        <v>6195.4953814524597</v>
      </c>
      <c r="AR114" s="124">
        <v>748.58007021412459</v>
      </c>
      <c r="AS114" s="124">
        <v>239.88883989322341</v>
      </c>
      <c r="AT114" s="124">
        <v>91.359943997544306</v>
      </c>
      <c r="AU114" s="124">
        <v>2609.9175194577329</v>
      </c>
      <c r="AV114" s="54">
        <v>4539.2470849189103</v>
      </c>
      <c r="AW114" s="54">
        <v>19772.038024680929</v>
      </c>
      <c r="AX114" s="124">
        <v>7331.7410640301823</v>
      </c>
      <c r="AY114" s="124">
        <v>6678.6169462254911</v>
      </c>
      <c r="AZ114" s="124">
        <v>1730.2088744633938</v>
      </c>
      <c r="BA114" s="124">
        <v>112.37497034388809</v>
      </c>
      <c r="BB114" s="124">
        <v>56.286780726382617</v>
      </c>
      <c r="BC114" s="124">
        <v>37.354547413040194</v>
      </c>
      <c r="BD114" s="124">
        <v>3358.9087608680034</v>
      </c>
      <c r="BE114" s="124">
        <v>466.5460806105483</v>
      </c>
      <c r="BF114" s="124">
        <v>3895.9257842616744</v>
      </c>
    </row>
    <row r="115" spans="1:58" s="107" customFormat="1" x14ac:dyDescent="0.2">
      <c r="A115" s="100" t="s">
        <v>237</v>
      </c>
      <c r="B115" s="101">
        <v>5237.7227772636052</v>
      </c>
      <c r="C115" s="102">
        <v>86.1482324528654</v>
      </c>
      <c r="D115" s="102">
        <v>1317.8646728372569</v>
      </c>
      <c r="E115" s="103">
        <v>625.99766505697505</v>
      </c>
      <c r="F115" s="104">
        <v>85.715564136170059</v>
      </c>
      <c r="G115" s="104">
        <v>57.408482156050297</v>
      </c>
      <c r="H115" s="104">
        <v>0.95865312120431301</v>
      </c>
      <c r="I115" s="105">
        <v>547.78430836685698</v>
      </c>
      <c r="J115" s="102">
        <v>1224.8341205450099</v>
      </c>
      <c r="K115" s="102">
        <v>2432.2910978082678</v>
      </c>
      <c r="L115" s="103">
        <v>806.20335293332869</v>
      </c>
      <c r="M115" s="104">
        <v>842.25598352150496</v>
      </c>
      <c r="N115" s="104">
        <v>78.137058966232402</v>
      </c>
      <c r="O115" s="104">
        <v>12.467753211911299</v>
      </c>
      <c r="P115" s="104">
        <v>12.978739434355999</v>
      </c>
      <c r="Q115" s="104">
        <v>9.1000127949262701</v>
      </c>
      <c r="R115" s="104">
        <v>646.531591103236</v>
      </c>
      <c r="S115" s="105">
        <v>24.616605842772032</v>
      </c>
      <c r="T115" s="106">
        <v>176.5846536202053</v>
      </c>
      <c r="U115" s="102">
        <v>5178.0908523780154</v>
      </c>
      <c r="V115" s="102">
        <v>96.694598787051845</v>
      </c>
      <c r="W115" s="102">
        <v>1300.0116324872249</v>
      </c>
      <c r="X115" s="122">
        <v>610.26507213584102</v>
      </c>
      <c r="Y115" s="122">
        <v>90.427202025572072</v>
      </c>
      <c r="Z115" s="122">
        <v>59.434725645237826</v>
      </c>
      <c r="AA115" s="122">
        <v>1.4354208194196187</v>
      </c>
      <c r="AB115" s="122">
        <v>538.44921186115437</v>
      </c>
      <c r="AC115" s="102">
        <v>1133.9754537352067</v>
      </c>
      <c r="AD115" s="102">
        <v>2448.2609176694582</v>
      </c>
      <c r="AE115" s="122">
        <v>837.9002251148828</v>
      </c>
      <c r="AF115" s="122">
        <v>829.86992795167964</v>
      </c>
      <c r="AG115" s="122">
        <v>88.465169420802837</v>
      </c>
      <c r="AH115" s="122">
        <v>11.033999193662291</v>
      </c>
      <c r="AI115" s="122">
        <v>12.267763305364634</v>
      </c>
      <c r="AJ115" s="122">
        <v>7.8885129799328366</v>
      </c>
      <c r="AK115" s="122">
        <v>635.17377535201069</v>
      </c>
      <c r="AL115" s="122">
        <v>25.661544351122274</v>
      </c>
      <c r="AM115" s="122">
        <v>199.14824969907446</v>
      </c>
      <c r="AN115" s="102">
        <v>37589.437912129506</v>
      </c>
      <c r="AO115" s="102">
        <v>337.50149938648002</v>
      </c>
      <c r="AP115" s="102">
        <v>9303.6263223002261</v>
      </c>
      <c r="AQ115" s="122">
        <v>5901.0771410428006</v>
      </c>
      <c r="AR115" s="122">
        <v>681.24606459667268</v>
      </c>
      <c r="AS115" s="122">
        <v>219.69662037901779</v>
      </c>
      <c r="AT115" s="122">
        <v>6.0352983386032699</v>
      </c>
      <c r="AU115" s="122">
        <v>2495.571197943133</v>
      </c>
      <c r="AV115" s="102">
        <v>4588.1722821616804</v>
      </c>
      <c r="AW115" s="102">
        <v>19803.406160764018</v>
      </c>
      <c r="AX115" s="122">
        <v>7247.4519805730506</v>
      </c>
      <c r="AY115" s="122">
        <v>6627.9234852852996</v>
      </c>
      <c r="AZ115" s="122">
        <v>1815.0673422715181</v>
      </c>
      <c r="BA115" s="122">
        <v>114.17065520084819</v>
      </c>
      <c r="BB115" s="122">
        <v>29.277037636254285</v>
      </c>
      <c r="BC115" s="122">
        <v>64.387098627335504</v>
      </c>
      <c r="BD115" s="122">
        <v>3433.3488227027228</v>
      </c>
      <c r="BE115" s="122">
        <v>471.77973846698774</v>
      </c>
      <c r="BF115" s="122">
        <v>3556.7316475171037</v>
      </c>
    </row>
    <row r="116" spans="1:58" x14ac:dyDescent="0.2">
      <c r="C116" s="33"/>
      <c r="D116" s="32"/>
      <c r="K116" s="32"/>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B9:S9"/>
    <mergeCell ref="A9:A11"/>
    <mergeCell ref="J10:J11"/>
    <mergeCell ref="K10:S10"/>
    <mergeCell ref="B10:B11"/>
    <mergeCell ref="C10:C11"/>
    <mergeCell ref="D10:I10"/>
    <mergeCell ref="AN9:BF9"/>
    <mergeCell ref="U9:AL9"/>
    <mergeCell ref="U10:U11"/>
    <mergeCell ref="V10:V11"/>
    <mergeCell ref="W10:AB10"/>
    <mergeCell ref="AC10:AC11"/>
    <mergeCell ref="AD10:AL10"/>
    <mergeCell ref="AN10:AN11"/>
    <mergeCell ref="AO10:AO11"/>
    <mergeCell ref="AP10:AU10"/>
    <mergeCell ref="AV10:AV11"/>
    <mergeCell ref="AW10:BE10"/>
  </mergeCells>
  <phoneticPr fontId="26"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O108"/>
  <sheetViews>
    <sheetView topLeftCell="A90" workbookViewId="0">
      <selection activeCell="E47" sqref="E47"/>
    </sheetView>
  </sheetViews>
  <sheetFormatPr baseColWidth="10" defaultRowHeight="15" x14ac:dyDescent="0.25"/>
  <cols>
    <col min="1" max="1" width="13.28515625" customWidth="1"/>
    <col min="2" max="2" width="13.5703125" bestFit="1" customWidth="1"/>
    <col min="6" max="6" width="13.28515625" customWidth="1"/>
    <col min="7" max="7" width="13.5703125" bestFit="1" customWidth="1"/>
    <col min="11" max="11" width="13.28515625" customWidth="1"/>
    <col min="12" max="12" width="13.5703125" bestFit="1" customWidth="1"/>
  </cols>
  <sheetData>
    <row r="1" spans="1:15" ht="22.5" x14ac:dyDescent="0.25">
      <c r="A1" s="126" t="s">
        <v>111</v>
      </c>
      <c r="B1" s="230" t="s">
        <v>114</v>
      </c>
      <c r="C1" s="231"/>
      <c r="D1" s="231"/>
      <c r="E1" s="133"/>
      <c r="F1" s="126" t="s">
        <v>111</v>
      </c>
      <c r="G1" s="230" t="s">
        <v>116</v>
      </c>
      <c r="H1" s="231"/>
      <c r="I1" s="231"/>
      <c r="J1" s="133"/>
      <c r="K1" s="126" t="s">
        <v>111</v>
      </c>
      <c r="L1" s="230" t="s">
        <v>115</v>
      </c>
      <c r="M1" s="231"/>
      <c r="N1" s="231"/>
      <c r="O1" s="133"/>
    </row>
    <row r="2" spans="1:15" x14ac:dyDescent="0.25">
      <c r="A2" s="127" t="s">
        <v>0</v>
      </c>
      <c r="B2" s="128" t="s">
        <v>112</v>
      </c>
      <c r="C2" s="129" t="s">
        <v>16</v>
      </c>
      <c r="D2" s="130" t="s">
        <v>113</v>
      </c>
      <c r="E2" s="134"/>
      <c r="F2" s="127" t="s">
        <v>0</v>
      </c>
      <c r="G2" s="128" t="s">
        <v>112</v>
      </c>
      <c r="H2" s="129" t="s">
        <v>16</v>
      </c>
      <c r="I2" s="130" t="s">
        <v>113</v>
      </c>
      <c r="J2" s="134"/>
      <c r="K2" s="127" t="s">
        <v>0</v>
      </c>
      <c r="L2" s="128" t="s">
        <v>112</v>
      </c>
      <c r="M2" s="129" t="s">
        <v>16</v>
      </c>
      <c r="N2" s="130" t="s">
        <v>113</v>
      </c>
      <c r="O2" s="134"/>
    </row>
    <row r="3" spans="1:15" x14ac:dyDescent="0.25">
      <c r="A3" s="131" t="s">
        <v>135</v>
      </c>
      <c r="B3" s="132">
        <v>0</v>
      </c>
      <c r="C3" s="132">
        <v>28172.881443422692</v>
      </c>
      <c r="D3" s="132">
        <v>28172.881443422692</v>
      </c>
      <c r="E3" s="135"/>
      <c r="F3" s="131" t="s">
        <v>135</v>
      </c>
      <c r="G3" s="132">
        <v>0</v>
      </c>
      <c r="H3" s="132">
        <v>28611.428165962978</v>
      </c>
      <c r="I3" s="132">
        <v>28611.428165962974</v>
      </c>
      <c r="J3" s="135"/>
      <c r="K3" s="131" t="s">
        <v>135</v>
      </c>
      <c r="L3" s="132">
        <v>0</v>
      </c>
      <c r="M3" s="132">
        <v>183990.05607909101</v>
      </c>
      <c r="N3" s="132">
        <v>183990.05607909101</v>
      </c>
      <c r="O3" s="135"/>
    </row>
    <row r="4" spans="1:15" x14ac:dyDescent="0.25">
      <c r="A4" s="131" t="s">
        <v>136</v>
      </c>
      <c r="B4" s="132">
        <v>0</v>
      </c>
      <c r="C4" s="132">
        <v>29209.56274152577</v>
      </c>
      <c r="D4" s="132">
        <v>29209.56274152577</v>
      </c>
      <c r="E4" s="135"/>
      <c r="F4" s="131" t="s">
        <v>136</v>
      </c>
      <c r="G4" s="132">
        <v>0</v>
      </c>
      <c r="H4" s="132">
        <v>29885.951423206308</v>
      </c>
      <c r="I4" s="132">
        <v>29885.951423206305</v>
      </c>
      <c r="J4" s="135"/>
      <c r="K4" s="131" t="s">
        <v>136</v>
      </c>
      <c r="L4" s="132">
        <v>0</v>
      </c>
      <c r="M4" s="132">
        <v>205106.24978469496</v>
      </c>
      <c r="N4" s="132">
        <v>205106.24978469496</v>
      </c>
      <c r="O4" s="135"/>
    </row>
    <row r="5" spans="1:15" x14ac:dyDescent="0.25">
      <c r="A5" s="131" t="s">
        <v>137</v>
      </c>
      <c r="B5" s="132">
        <v>0</v>
      </c>
      <c r="C5" s="132">
        <v>29849.727553271754</v>
      </c>
      <c r="D5" s="132">
        <v>29849.727553271761</v>
      </c>
      <c r="E5" s="135"/>
      <c r="F5" s="131" t="s">
        <v>137</v>
      </c>
      <c r="G5" s="132">
        <v>0</v>
      </c>
      <c r="H5" s="132">
        <v>30162.23863985631</v>
      </c>
      <c r="I5" s="132">
        <v>30162.238639856314</v>
      </c>
      <c r="J5" s="135"/>
      <c r="K5" s="131" t="s">
        <v>137</v>
      </c>
      <c r="L5" s="132">
        <v>0</v>
      </c>
      <c r="M5" s="132">
        <v>197318.3795511811</v>
      </c>
      <c r="N5" s="132">
        <v>197318.3795511811</v>
      </c>
      <c r="O5" s="135"/>
    </row>
    <row r="6" spans="1:15" x14ac:dyDescent="0.25">
      <c r="A6" s="131" t="s">
        <v>138</v>
      </c>
      <c r="B6" s="132">
        <v>0</v>
      </c>
      <c r="C6" s="132">
        <v>29898.203946136906</v>
      </c>
      <c r="D6" s="132">
        <v>29898.203946136906</v>
      </c>
      <c r="E6" s="135"/>
      <c r="F6" s="131" t="s">
        <v>138</v>
      </c>
      <c r="G6" s="132">
        <v>0</v>
      </c>
      <c r="H6" s="132">
        <v>30687.718320987504</v>
      </c>
      <c r="I6" s="132">
        <v>30687.7183209875</v>
      </c>
      <c r="J6" s="135"/>
      <c r="K6" s="131" t="s">
        <v>138</v>
      </c>
      <c r="L6" s="132">
        <v>0</v>
      </c>
      <c r="M6" s="132">
        <v>199261.89301682566</v>
      </c>
      <c r="N6" s="132">
        <v>199261.89301682563</v>
      </c>
      <c r="O6" s="135"/>
    </row>
    <row r="7" spans="1:15" x14ac:dyDescent="0.25">
      <c r="A7" s="131" t="s">
        <v>139</v>
      </c>
      <c r="B7" s="132">
        <v>0</v>
      </c>
      <c r="C7" s="132">
        <v>31305.786761901112</v>
      </c>
      <c r="D7" s="132">
        <v>31305.786761901116</v>
      </c>
      <c r="E7" s="135"/>
      <c r="F7" s="131" t="s">
        <v>139</v>
      </c>
      <c r="G7" s="132">
        <v>0</v>
      </c>
      <c r="H7" s="132">
        <v>31624.995766713051</v>
      </c>
      <c r="I7" s="132">
        <v>31624.995766713055</v>
      </c>
      <c r="J7" s="135"/>
      <c r="K7" s="131" t="s">
        <v>139</v>
      </c>
      <c r="L7" s="132">
        <v>0</v>
      </c>
      <c r="M7" s="132">
        <v>206168.30344649625</v>
      </c>
      <c r="N7" s="132">
        <v>206168.30344649625</v>
      </c>
      <c r="O7" s="135"/>
    </row>
    <row r="8" spans="1:15" x14ac:dyDescent="0.25">
      <c r="A8" s="131" t="s">
        <v>140</v>
      </c>
      <c r="B8" s="132">
        <v>0</v>
      </c>
      <c r="C8" s="132">
        <v>30511.711252885085</v>
      </c>
      <c r="D8" s="132">
        <v>30511.711252885081</v>
      </c>
      <c r="E8" s="135"/>
      <c r="F8" s="131" t="s">
        <v>140</v>
      </c>
      <c r="G8" s="132">
        <v>0</v>
      </c>
      <c r="H8" s="132">
        <v>32349.722023903985</v>
      </c>
      <c r="I8" s="132">
        <v>32349.722023903978</v>
      </c>
      <c r="J8" s="135"/>
      <c r="K8" s="131" t="s">
        <v>140</v>
      </c>
      <c r="L8" s="132">
        <v>0</v>
      </c>
      <c r="M8" s="132">
        <v>206401.26700347196</v>
      </c>
      <c r="N8" s="132">
        <v>206401.26700347199</v>
      </c>
      <c r="O8" s="135"/>
    </row>
    <row r="9" spans="1:15" x14ac:dyDescent="0.25">
      <c r="A9" s="131" t="s">
        <v>141</v>
      </c>
      <c r="B9" s="132">
        <v>0</v>
      </c>
      <c r="C9" s="132">
        <v>31663.5845475805</v>
      </c>
      <c r="D9" s="132">
        <v>31663.584547580504</v>
      </c>
      <c r="E9" s="135"/>
      <c r="F9" s="131" t="s">
        <v>141</v>
      </c>
      <c r="G9" s="132">
        <v>0</v>
      </c>
      <c r="H9" s="132">
        <v>32020.146869947683</v>
      </c>
      <c r="I9" s="132">
        <v>32020.146869947683</v>
      </c>
      <c r="J9" s="135"/>
      <c r="K9" s="131" t="s">
        <v>141</v>
      </c>
      <c r="L9" s="132">
        <v>0</v>
      </c>
      <c r="M9" s="132">
        <v>205403.58592350085</v>
      </c>
      <c r="N9" s="132">
        <v>205403.58592350085</v>
      </c>
      <c r="O9" s="135"/>
    </row>
    <row r="10" spans="1:15" x14ac:dyDescent="0.25">
      <c r="A10" s="131" t="s">
        <v>142</v>
      </c>
      <c r="B10" s="132">
        <v>0</v>
      </c>
      <c r="C10" s="132">
        <v>30950.022591925968</v>
      </c>
      <c r="D10" s="132">
        <v>30950.022591925976</v>
      </c>
      <c r="E10" s="135"/>
      <c r="F10" s="131" t="s">
        <v>142</v>
      </c>
      <c r="G10" s="132">
        <v>0</v>
      </c>
      <c r="H10" s="132">
        <v>31661.032174606109</v>
      </c>
      <c r="I10" s="132">
        <v>31661.032174606113</v>
      </c>
      <c r="J10" s="135"/>
      <c r="K10" s="131" t="s">
        <v>142</v>
      </c>
      <c r="L10" s="132">
        <v>0</v>
      </c>
      <c r="M10" s="132">
        <v>204152.19817642902</v>
      </c>
      <c r="N10" s="132">
        <v>204152.198176429</v>
      </c>
      <c r="O10" s="135"/>
    </row>
    <row r="11" spans="1:15" x14ac:dyDescent="0.25">
      <c r="A11" s="131" t="s">
        <v>143</v>
      </c>
      <c r="B11" s="132">
        <v>0</v>
      </c>
      <c r="C11" s="132">
        <v>32213.859615553316</v>
      </c>
      <c r="D11" s="132">
        <v>32213.85961555332</v>
      </c>
      <c r="E11" s="135"/>
      <c r="F11" s="131" t="s">
        <v>143</v>
      </c>
      <c r="G11" s="132">
        <v>0</v>
      </c>
      <c r="H11" s="132">
        <v>32299.63706620505</v>
      </c>
      <c r="I11" s="132">
        <v>32299.637066205043</v>
      </c>
      <c r="J11" s="135"/>
      <c r="K11" s="131" t="s">
        <v>143</v>
      </c>
      <c r="L11" s="132">
        <v>0</v>
      </c>
      <c r="M11" s="132">
        <v>211001.5794450274</v>
      </c>
      <c r="N11" s="132">
        <v>211001.5794450274</v>
      </c>
      <c r="O11" s="135"/>
    </row>
    <row r="12" spans="1:15" x14ac:dyDescent="0.25">
      <c r="A12" s="131" t="s">
        <v>144</v>
      </c>
      <c r="B12" s="132">
        <v>0</v>
      </c>
      <c r="C12" s="132">
        <v>32323.40286470393</v>
      </c>
      <c r="D12" s="132">
        <v>32323.402864703934</v>
      </c>
      <c r="E12" s="135"/>
      <c r="F12" s="131" t="s">
        <v>144</v>
      </c>
      <c r="G12" s="132">
        <v>0</v>
      </c>
      <c r="H12" s="132">
        <v>32491.153176013555</v>
      </c>
      <c r="I12" s="132">
        <v>32491.153176013555</v>
      </c>
      <c r="J12" s="135"/>
      <c r="K12" s="131" t="s">
        <v>144</v>
      </c>
      <c r="L12" s="132">
        <v>0</v>
      </c>
      <c r="M12" s="132">
        <v>211325.32646503107</v>
      </c>
      <c r="N12" s="132">
        <v>211325.32646503104</v>
      </c>
      <c r="O12" s="135"/>
    </row>
    <row r="13" spans="1:15" x14ac:dyDescent="0.25">
      <c r="A13" s="131" t="s">
        <v>145</v>
      </c>
      <c r="B13" s="132">
        <v>0</v>
      </c>
      <c r="C13" s="132">
        <v>30714.656607757846</v>
      </c>
      <c r="D13" s="132">
        <v>30714.656607757846</v>
      </c>
      <c r="E13" s="135"/>
      <c r="F13" s="131" t="s">
        <v>145</v>
      </c>
      <c r="G13" s="132">
        <v>0</v>
      </c>
      <c r="H13" s="132">
        <v>32604.562065668102</v>
      </c>
      <c r="I13" s="132">
        <v>32604.562065668109</v>
      </c>
      <c r="J13" s="135"/>
      <c r="K13" s="131" t="s">
        <v>145</v>
      </c>
      <c r="L13" s="132">
        <v>0</v>
      </c>
      <c r="M13" s="132">
        <v>212868.10370211111</v>
      </c>
      <c r="N13" s="132">
        <v>212868.10370211114</v>
      </c>
      <c r="O13" s="135"/>
    </row>
    <row r="14" spans="1:15" x14ac:dyDescent="0.25">
      <c r="A14" s="131" t="s">
        <v>146</v>
      </c>
      <c r="B14" s="132">
        <v>0</v>
      </c>
      <c r="C14" s="132">
        <v>31590.950421308466</v>
      </c>
      <c r="D14" s="132">
        <v>31590.950421308466</v>
      </c>
      <c r="E14" s="135"/>
      <c r="F14" s="131" t="s">
        <v>146</v>
      </c>
      <c r="G14" s="132">
        <v>0</v>
      </c>
      <c r="H14" s="132">
        <v>32815.185172792786</v>
      </c>
      <c r="I14" s="132">
        <v>32815.185172792786</v>
      </c>
      <c r="J14" s="135"/>
      <c r="K14" s="131" t="s">
        <v>146</v>
      </c>
      <c r="L14" s="132">
        <v>0</v>
      </c>
      <c r="M14" s="132">
        <v>213042.34767543821</v>
      </c>
      <c r="N14" s="132">
        <v>213042.34767543821</v>
      </c>
      <c r="O14" s="135"/>
    </row>
    <row r="15" spans="1:15" x14ac:dyDescent="0.25">
      <c r="A15" s="131" t="s">
        <v>147</v>
      </c>
      <c r="B15" s="132">
        <v>0</v>
      </c>
      <c r="C15" s="132">
        <v>31552.210405847633</v>
      </c>
      <c r="D15" s="132">
        <v>31552.210405847625</v>
      </c>
      <c r="E15" s="135"/>
      <c r="F15" s="131" t="s">
        <v>147</v>
      </c>
      <c r="G15" s="132">
        <v>0</v>
      </c>
      <c r="H15" s="132">
        <v>32967.195538817024</v>
      </c>
      <c r="I15" s="132">
        <v>32967.195538817017</v>
      </c>
      <c r="J15" s="135"/>
      <c r="K15" s="131" t="s">
        <v>147</v>
      </c>
      <c r="L15" s="132">
        <v>0</v>
      </c>
      <c r="M15" s="132">
        <v>222344.24115343188</v>
      </c>
      <c r="N15" s="132">
        <v>222344.24115343185</v>
      </c>
      <c r="O15" s="135"/>
    </row>
    <row r="16" spans="1:15" x14ac:dyDescent="0.25">
      <c r="A16" s="131" t="s">
        <v>148</v>
      </c>
      <c r="B16" s="132">
        <v>0</v>
      </c>
      <c r="C16" s="132">
        <v>32826.644571928591</v>
      </c>
      <c r="D16" s="132">
        <v>32826.644571928584</v>
      </c>
      <c r="E16" s="135"/>
      <c r="F16" s="131" t="s">
        <v>148</v>
      </c>
      <c r="G16" s="132">
        <v>0</v>
      </c>
      <c r="H16" s="132">
        <v>32219.361537846708</v>
      </c>
      <c r="I16" s="132">
        <v>32219.361537846711</v>
      </c>
      <c r="J16" s="135"/>
      <c r="K16" s="131" t="s">
        <v>148</v>
      </c>
      <c r="L16" s="132">
        <v>0</v>
      </c>
      <c r="M16" s="132">
        <v>218175.64486131162</v>
      </c>
      <c r="N16" s="132">
        <v>218175.64486131159</v>
      </c>
      <c r="O16" s="135"/>
    </row>
    <row r="17" spans="1:15" x14ac:dyDescent="0.25">
      <c r="A17" s="131" t="s">
        <v>149</v>
      </c>
      <c r="B17" s="132">
        <v>0</v>
      </c>
      <c r="C17" s="132">
        <v>32831.072938405414</v>
      </c>
      <c r="D17" s="132">
        <v>32831.072938405414</v>
      </c>
      <c r="E17" s="135"/>
      <c r="F17" s="131" t="s">
        <v>149</v>
      </c>
      <c r="G17" s="132">
        <v>0</v>
      </c>
      <c r="H17" s="132">
        <v>34173.964067197521</v>
      </c>
      <c r="I17" s="132">
        <v>34173.964067197528</v>
      </c>
      <c r="J17" s="135"/>
      <c r="K17" s="131" t="s">
        <v>149</v>
      </c>
      <c r="L17" s="132">
        <v>0</v>
      </c>
      <c r="M17" s="132">
        <v>221300.37966724893</v>
      </c>
      <c r="N17" s="132">
        <v>221300.37966724893</v>
      </c>
      <c r="O17" s="135"/>
    </row>
    <row r="18" spans="1:15" x14ac:dyDescent="0.25">
      <c r="A18" s="131" t="s">
        <v>150</v>
      </c>
      <c r="B18" s="132">
        <v>0</v>
      </c>
      <c r="C18" s="132">
        <v>33641.590804438289</v>
      </c>
      <c r="D18" s="132">
        <v>33641.590804438289</v>
      </c>
      <c r="E18" s="135"/>
      <c r="F18" s="131" t="s">
        <v>150</v>
      </c>
      <c r="G18" s="132">
        <v>0</v>
      </c>
      <c r="H18" s="132">
        <v>34423.416844092928</v>
      </c>
      <c r="I18" s="132">
        <v>34423.416844092928</v>
      </c>
      <c r="J18" s="135"/>
      <c r="K18" s="131" t="s">
        <v>150</v>
      </c>
      <c r="L18" s="132">
        <v>0</v>
      </c>
      <c r="M18" s="132">
        <v>224359.81932936655</v>
      </c>
      <c r="N18" s="132">
        <v>224359.81932936658</v>
      </c>
      <c r="O18" s="135"/>
    </row>
    <row r="19" spans="1:15" x14ac:dyDescent="0.25">
      <c r="A19" s="131" t="s">
        <v>151</v>
      </c>
      <c r="B19" s="132">
        <v>0</v>
      </c>
      <c r="C19" s="132">
        <v>33640.846032524016</v>
      </c>
      <c r="D19" s="132">
        <v>33640.846032524023</v>
      </c>
      <c r="E19" s="135"/>
      <c r="F19" s="131" t="s">
        <v>151</v>
      </c>
      <c r="G19" s="132">
        <v>0</v>
      </c>
      <c r="H19" s="132">
        <v>35142.962724392346</v>
      </c>
      <c r="I19" s="132">
        <v>35142.962724392353</v>
      </c>
      <c r="J19" s="135"/>
      <c r="K19" s="131" t="s">
        <v>151</v>
      </c>
      <c r="L19" s="132">
        <v>0</v>
      </c>
      <c r="M19" s="132">
        <v>227649.053132234</v>
      </c>
      <c r="N19" s="132">
        <v>227649.05313223397</v>
      </c>
      <c r="O19" s="135"/>
    </row>
    <row r="20" spans="1:15" x14ac:dyDescent="0.25">
      <c r="A20" s="131" t="s">
        <v>152</v>
      </c>
      <c r="B20" s="132">
        <v>0</v>
      </c>
      <c r="C20" s="132">
        <v>34558.776530534509</v>
      </c>
      <c r="D20" s="132">
        <v>34558.776530534516</v>
      </c>
      <c r="E20" s="135"/>
      <c r="F20" s="131" t="s">
        <v>152</v>
      </c>
      <c r="G20" s="132">
        <v>0</v>
      </c>
      <c r="H20" s="132">
        <v>35792.266641609989</v>
      </c>
      <c r="I20" s="132">
        <v>35792.266641609989</v>
      </c>
      <c r="J20" s="135"/>
      <c r="K20" s="131" t="s">
        <v>152</v>
      </c>
      <c r="L20" s="132">
        <v>0</v>
      </c>
      <c r="M20" s="132">
        <v>230304.32532704092</v>
      </c>
      <c r="N20" s="132">
        <v>230304.32532704092</v>
      </c>
      <c r="O20" s="135"/>
    </row>
    <row r="21" spans="1:15" x14ac:dyDescent="0.25">
      <c r="A21" s="131" t="s">
        <v>153</v>
      </c>
      <c r="B21" s="132">
        <v>0</v>
      </c>
      <c r="C21" s="132">
        <v>34546.955406529451</v>
      </c>
      <c r="D21" s="132">
        <v>34546.955406529451</v>
      </c>
      <c r="E21" s="135"/>
      <c r="F21" s="131" t="s">
        <v>153</v>
      </c>
      <c r="G21" s="132">
        <v>0</v>
      </c>
      <c r="H21" s="132">
        <v>35664.543628442589</v>
      </c>
      <c r="I21" s="132">
        <v>35664.543628442581</v>
      </c>
      <c r="J21" s="135"/>
      <c r="K21" s="131" t="s">
        <v>153</v>
      </c>
      <c r="L21" s="132">
        <v>0</v>
      </c>
      <c r="M21" s="132">
        <v>226901.09083991661</v>
      </c>
      <c r="N21" s="132">
        <v>226901.09083991658</v>
      </c>
      <c r="O21" s="135"/>
    </row>
    <row r="22" spans="1:15" x14ac:dyDescent="0.25">
      <c r="A22" s="131" t="s">
        <v>154</v>
      </c>
      <c r="B22" s="132">
        <v>0</v>
      </c>
      <c r="C22" s="132">
        <v>35212.238565140324</v>
      </c>
      <c r="D22" s="132">
        <v>35212.238565140316</v>
      </c>
      <c r="E22" s="135"/>
      <c r="F22" s="131" t="s">
        <v>154</v>
      </c>
      <c r="G22" s="132">
        <v>0</v>
      </c>
      <c r="H22" s="132">
        <v>35969.593770363361</v>
      </c>
      <c r="I22" s="132">
        <v>35969.593770363361</v>
      </c>
      <c r="J22" s="135"/>
      <c r="K22" s="131" t="s">
        <v>154</v>
      </c>
      <c r="L22" s="132">
        <v>0</v>
      </c>
      <c r="M22" s="132">
        <v>229738.9844640058</v>
      </c>
      <c r="N22" s="132">
        <v>229738.98446400583</v>
      </c>
      <c r="O22" s="135"/>
    </row>
    <row r="23" spans="1:15" x14ac:dyDescent="0.25">
      <c r="A23" s="131" t="s">
        <v>155</v>
      </c>
      <c r="B23" s="132">
        <v>0</v>
      </c>
      <c r="C23" s="132">
        <v>35430.97015773983</v>
      </c>
      <c r="D23" s="132">
        <v>35430.970157739823</v>
      </c>
      <c r="E23" s="135"/>
      <c r="F23" s="131" t="s">
        <v>155</v>
      </c>
      <c r="G23" s="132">
        <v>0</v>
      </c>
      <c r="H23" s="132">
        <v>36037.255091907595</v>
      </c>
      <c r="I23" s="132">
        <v>36037.255091907595</v>
      </c>
      <c r="J23" s="135"/>
      <c r="K23" s="131" t="s">
        <v>155</v>
      </c>
      <c r="L23" s="132">
        <v>0</v>
      </c>
      <c r="M23" s="132">
        <v>233886.39864662482</v>
      </c>
      <c r="N23" s="132">
        <v>233886.39864662479</v>
      </c>
      <c r="O23" s="135"/>
    </row>
    <row r="24" spans="1:15" x14ac:dyDescent="0.25">
      <c r="A24" s="131" t="s">
        <v>156</v>
      </c>
      <c r="B24" s="132">
        <v>0</v>
      </c>
      <c r="C24" s="132">
        <v>34794.786459607494</v>
      </c>
      <c r="D24" s="132">
        <v>34794.786459607494</v>
      </c>
      <c r="E24" s="135"/>
      <c r="F24" s="131" t="s">
        <v>156</v>
      </c>
      <c r="G24" s="132">
        <v>0</v>
      </c>
      <c r="H24" s="132">
        <v>35973.546837252099</v>
      </c>
      <c r="I24" s="132">
        <v>35973.546837252099</v>
      </c>
      <c r="J24" s="135"/>
      <c r="K24" s="131" t="s">
        <v>156</v>
      </c>
      <c r="L24" s="132">
        <v>0</v>
      </c>
      <c r="M24" s="132">
        <v>233660.24877026331</v>
      </c>
      <c r="N24" s="132">
        <v>233660.24877026328</v>
      </c>
      <c r="O24" s="135"/>
    </row>
    <row r="25" spans="1:15" x14ac:dyDescent="0.25">
      <c r="A25" s="131" t="s">
        <v>157</v>
      </c>
      <c r="B25" s="132">
        <v>0</v>
      </c>
      <c r="C25" s="132">
        <v>35926.401406974554</v>
      </c>
      <c r="D25" s="132">
        <v>35926.401406974554</v>
      </c>
      <c r="E25" s="135"/>
      <c r="F25" s="131" t="s">
        <v>157</v>
      </c>
      <c r="G25" s="132">
        <v>0</v>
      </c>
      <c r="H25" s="132">
        <v>36190.804418687629</v>
      </c>
      <c r="I25" s="132">
        <v>36190.804418687621</v>
      </c>
      <c r="J25" s="135"/>
      <c r="K25" s="131" t="s">
        <v>157</v>
      </c>
      <c r="L25" s="132">
        <v>0</v>
      </c>
      <c r="M25" s="132">
        <v>240098.73614974902</v>
      </c>
      <c r="N25" s="132">
        <v>240098.73614974902</v>
      </c>
      <c r="O25" s="135"/>
    </row>
    <row r="26" spans="1:15" x14ac:dyDescent="0.25">
      <c r="A26" s="131" t="s">
        <v>158</v>
      </c>
      <c r="B26" s="132">
        <v>0</v>
      </c>
      <c r="C26" s="132">
        <v>36963.124532770205</v>
      </c>
      <c r="D26" s="132">
        <v>36963.124532770205</v>
      </c>
      <c r="E26" s="135"/>
      <c r="F26" s="131" t="s">
        <v>158</v>
      </c>
      <c r="G26" s="132">
        <v>0</v>
      </c>
      <c r="H26" s="132">
        <v>35829.476030370555</v>
      </c>
      <c r="I26" s="132">
        <v>35829.476030370555</v>
      </c>
      <c r="J26" s="135"/>
      <c r="K26" s="131" t="s">
        <v>158</v>
      </c>
      <c r="L26" s="132">
        <v>0</v>
      </c>
      <c r="M26" s="132">
        <v>230219.83569646391</v>
      </c>
      <c r="N26" s="132">
        <v>230219.83569646391</v>
      </c>
      <c r="O26" s="135"/>
    </row>
    <row r="27" spans="1:15" x14ac:dyDescent="0.25">
      <c r="A27" s="131" t="s">
        <v>159</v>
      </c>
      <c r="B27" s="132">
        <v>0</v>
      </c>
      <c r="C27" s="132">
        <v>36641.10464849812</v>
      </c>
      <c r="D27" s="132">
        <v>36641.104648498127</v>
      </c>
      <c r="E27" s="135"/>
      <c r="F27" s="131" t="s">
        <v>159</v>
      </c>
      <c r="G27" s="132">
        <v>0</v>
      </c>
      <c r="H27" s="132">
        <v>36017.134097068505</v>
      </c>
      <c r="I27" s="132">
        <v>36017.134097068505</v>
      </c>
      <c r="J27" s="135"/>
      <c r="K27" s="131" t="s">
        <v>159</v>
      </c>
      <c r="L27" s="132">
        <v>0</v>
      </c>
      <c r="M27" s="132">
        <v>233550.12905019015</v>
      </c>
      <c r="N27" s="132">
        <v>233550.12905019018</v>
      </c>
      <c r="O27" s="135"/>
    </row>
    <row r="28" spans="1:15" x14ac:dyDescent="0.25">
      <c r="A28" s="131" t="s">
        <v>160</v>
      </c>
      <c r="B28" s="132">
        <v>0</v>
      </c>
      <c r="C28" s="132">
        <v>36832.746560524472</v>
      </c>
      <c r="D28" s="132">
        <v>36832.746560524472</v>
      </c>
      <c r="E28" s="135"/>
      <c r="F28" s="131" t="s">
        <v>160</v>
      </c>
      <c r="G28" s="132">
        <v>0</v>
      </c>
      <c r="H28" s="132">
        <v>37104.623228141289</v>
      </c>
      <c r="I28" s="132">
        <v>37104.623228141289</v>
      </c>
      <c r="J28" s="135"/>
      <c r="K28" s="131" t="s">
        <v>160</v>
      </c>
      <c r="L28" s="132">
        <v>0</v>
      </c>
      <c r="M28" s="132">
        <v>239967.07678187679</v>
      </c>
      <c r="N28" s="132">
        <v>239967.07678187676</v>
      </c>
      <c r="O28" s="135"/>
    </row>
    <row r="29" spans="1:15" x14ac:dyDescent="0.25">
      <c r="A29" s="131" t="s">
        <v>161</v>
      </c>
      <c r="B29" s="132">
        <v>0</v>
      </c>
      <c r="C29" s="132">
        <v>37866.089852741534</v>
      </c>
      <c r="D29" s="132">
        <v>37866.089852741541</v>
      </c>
      <c r="E29" s="135"/>
      <c r="F29" s="131" t="s">
        <v>161</v>
      </c>
      <c r="G29" s="132">
        <v>0</v>
      </c>
      <c r="H29" s="132">
        <v>36747.922363050537</v>
      </c>
      <c r="I29" s="132">
        <v>36747.922363050529</v>
      </c>
      <c r="J29" s="135"/>
      <c r="K29" s="131" t="s">
        <v>161</v>
      </c>
      <c r="L29" s="132">
        <v>0</v>
      </c>
      <c r="M29" s="132">
        <v>239751.71257965651</v>
      </c>
      <c r="N29" s="132">
        <v>239751.71257965654</v>
      </c>
      <c r="O29" s="135"/>
    </row>
    <row r="30" spans="1:15" x14ac:dyDescent="0.25">
      <c r="A30" s="131" t="s">
        <v>162</v>
      </c>
      <c r="B30" s="132">
        <v>0</v>
      </c>
      <c r="C30" s="132">
        <v>37823.695891478026</v>
      </c>
      <c r="D30" s="132">
        <v>37823.695891478026</v>
      </c>
      <c r="E30" s="135"/>
      <c r="F30" s="131" t="s">
        <v>162</v>
      </c>
      <c r="G30" s="132">
        <v>0</v>
      </c>
      <c r="H30" s="132">
        <v>37882.012269177154</v>
      </c>
      <c r="I30" s="132">
        <v>37882.012269177154</v>
      </c>
      <c r="J30" s="135"/>
      <c r="K30" s="131" t="s">
        <v>162</v>
      </c>
      <c r="L30" s="132">
        <v>0</v>
      </c>
      <c r="M30" s="132">
        <v>242960.96753580004</v>
      </c>
      <c r="N30" s="132">
        <v>242960.96753580004</v>
      </c>
      <c r="O30" s="135"/>
    </row>
    <row r="31" spans="1:15" x14ac:dyDescent="0.25">
      <c r="A31" s="131" t="s">
        <v>163</v>
      </c>
      <c r="B31" s="132">
        <v>0</v>
      </c>
      <c r="C31" s="132">
        <v>38475.00651410631</v>
      </c>
      <c r="D31" s="132">
        <v>38475.00651410631</v>
      </c>
      <c r="E31" s="135"/>
      <c r="F31" s="131" t="s">
        <v>163</v>
      </c>
      <c r="G31" s="132">
        <v>0</v>
      </c>
      <c r="H31" s="132">
        <v>37555.954857510114</v>
      </c>
      <c r="I31" s="132">
        <v>37555.954857510122</v>
      </c>
      <c r="J31" s="135"/>
      <c r="K31" s="131" t="s">
        <v>163</v>
      </c>
      <c r="L31" s="132">
        <v>0</v>
      </c>
      <c r="M31" s="132">
        <v>249494.16146523922</v>
      </c>
      <c r="N31" s="132">
        <v>249494.16146523922</v>
      </c>
      <c r="O31" s="135"/>
    </row>
    <row r="32" spans="1:15" x14ac:dyDescent="0.25">
      <c r="A32" s="131" t="s">
        <v>164</v>
      </c>
      <c r="B32" s="132">
        <v>0</v>
      </c>
      <c r="C32" s="132">
        <v>39336.200053928755</v>
      </c>
      <c r="D32" s="132">
        <v>39336.200053928755</v>
      </c>
      <c r="E32" s="135"/>
      <c r="F32" s="131" t="s">
        <v>164</v>
      </c>
      <c r="G32" s="132">
        <v>0</v>
      </c>
      <c r="H32" s="132">
        <v>38356.481906214416</v>
      </c>
      <c r="I32" s="132">
        <v>38356.481906214423</v>
      </c>
      <c r="J32" s="135"/>
      <c r="K32" s="131" t="s">
        <v>164</v>
      </c>
      <c r="L32" s="132">
        <v>0</v>
      </c>
      <c r="M32" s="132">
        <v>250323.08376875872</v>
      </c>
      <c r="N32" s="132">
        <v>250323.08376875875</v>
      </c>
      <c r="O32" s="135"/>
    </row>
    <row r="33" spans="1:15" x14ac:dyDescent="0.25">
      <c r="A33" s="131" t="s">
        <v>165</v>
      </c>
      <c r="B33" s="132">
        <v>0</v>
      </c>
      <c r="C33" s="132">
        <v>37060.829175790917</v>
      </c>
      <c r="D33" s="132">
        <v>37060.829175790917</v>
      </c>
      <c r="E33" s="135"/>
      <c r="F33" s="131" t="s">
        <v>165</v>
      </c>
      <c r="G33" s="132">
        <v>0</v>
      </c>
      <c r="H33" s="132">
        <v>37490.145290237393</v>
      </c>
      <c r="I33" s="132">
        <v>37490.1452902374</v>
      </c>
      <c r="J33" s="135"/>
      <c r="K33" s="131" t="s">
        <v>165</v>
      </c>
      <c r="L33" s="132">
        <v>0</v>
      </c>
      <c r="M33" s="132">
        <v>245284.08592744922</v>
      </c>
      <c r="N33" s="132">
        <v>245284.0859274492</v>
      </c>
      <c r="O33" s="135"/>
    </row>
    <row r="34" spans="1:15" x14ac:dyDescent="0.25">
      <c r="A34" s="131" t="s">
        <v>166</v>
      </c>
      <c r="B34" s="132">
        <v>0</v>
      </c>
      <c r="C34" s="132">
        <v>36519.628012226691</v>
      </c>
      <c r="D34" s="132">
        <v>36519.628012226691</v>
      </c>
      <c r="E34" s="135"/>
      <c r="F34" s="131" t="s">
        <v>166</v>
      </c>
      <c r="G34" s="132">
        <v>0</v>
      </c>
      <c r="H34" s="132">
        <v>37241.601490866189</v>
      </c>
      <c r="I34" s="132">
        <v>37241.601490866189</v>
      </c>
      <c r="J34" s="135"/>
      <c r="K34" s="131" t="s">
        <v>166</v>
      </c>
      <c r="L34" s="132">
        <v>0</v>
      </c>
      <c r="M34" s="132">
        <v>242109.79070848008</v>
      </c>
      <c r="N34" s="132">
        <v>242109.79070848011</v>
      </c>
      <c r="O34" s="135"/>
    </row>
    <row r="35" spans="1:15" x14ac:dyDescent="0.25">
      <c r="A35" s="131" t="s">
        <v>167</v>
      </c>
      <c r="B35" s="132">
        <v>0</v>
      </c>
      <c r="C35" s="132">
        <v>38265.440540292322</v>
      </c>
      <c r="D35" s="132">
        <v>38265.440540292322</v>
      </c>
      <c r="E35" s="135"/>
      <c r="F35" s="131" t="s">
        <v>167</v>
      </c>
      <c r="G35" s="132">
        <v>0</v>
      </c>
      <c r="H35" s="132">
        <v>37602.060356019036</v>
      </c>
      <c r="I35" s="132">
        <v>37602.060356019043</v>
      </c>
      <c r="J35" s="135"/>
      <c r="K35" s="131" t="s">
        <v>167</v>
      </c>
      <c r="L35" s="132">
        <v>0</v>
      </c>
      <c r="M35" s="132">
        <v>254186.77102559147</v>
      </c>
      <c r="N35" s="132">
        <v>254186.77102559144</v>
      </c>
      <c r="O35" s="135"/>
    </row>
    <row r="36" spans="1:15" x14ac:dyDescent="0.25">
      <c r="A36" s="131" t="s">
        <v>168</v>
      </c>
      <c r="B36" s="132">
        <v>0</v>
      </c>
      <c r="C36" s="132">
        <v>36148.367759670262</v>
      </c>
      <c r="D36" s="132">
        <v>36148.367759670262</v>
      </c>
      <c r="E36" s="135"/>
      <c r="F36" s="131" t="s">
        <v>168</v>
      </c>
      <c r="G36" s="132">
        <v>0</v>
      </c>
      <c r="H36" s="132">
        <v>36921.549107504565</v>
      </c>
      <c r="I36" s="132">
        <v>36921.549107504565</v>
      </c>
      <c r="J36" s="135"/>
      <c r="K36" s="131" t="s">
        <v>168</v>
      </c>
      <c r="L36" s="132">
        <v>0</v>
      </c>
      <c r="M36" s="132">
        <v>245270.22582688299</v>
      </c>
      <c r="N36" s="132">
        <v>245270.22582688299</v>
      </c>
      <c r="O36" s="135"/>
    </row>
    <row r="37" spans="1:15" x14ac:dyDescent="0.25">
      <c r="A37" s="131" t="s">
        <v>169</v>
      </c>
      <c r="B37" s="132">
        <v>0</v>
      </c>
      <c r="C37" s="132">
        <v>35864.475728659359</v>
      </c>
      <c r="D37" s="132">
        <v>35864.475728659359</v>
      </c>
      <c r="E37" s="135"/>
      <c r="F37" s="131" t="s">
        <v>169</v>
      </c>
      <c r="G37" s="132">
        <v>0</v>
      </c>
      <c r="H37" s="132">
        <v>36212.100705660174</v>
      </c>
      <c r="I37" s="132">
        <v>36212.100705660174</v>
      </c>
      <c r="J37" s="135"/>
      <c r="K37" s="131" t="s">
        <v>169</v>
      </c>
      <c r="L37" s="132">
        <v>0</v>
      </c>
      <c r="M37" s="132">
        <v>238220.19484789978</v>
      </c>
      <c r="N37" s="132">
        <v>238220.19484789975</v>
      </c>
      <c r="O37" s="135"/>
    </row>
    <row r="38" spans="1:15" x14ac:dyDescent="0.25">
      <c r="A38" s="131" t="s">
        <v>170</v>
      </c>
      <c r="B38" s="132">
        <v>0</v>
      </c>
      <c r="C38" s="132">
        <v>33290.020030462416</v>
      </c>
      <c r="D38" s="132">
        <v>33290.020030462416</v>
      </c>
      <c r="E38" s="135"/>
      <c r="F38" s="131" t="s">
        <v>170</v>
      </c>
      <c r="G38" s="132">
        <v>0</v>
      </c>
      <c r="H38" s="132">
        <v>34404.828378424943</v>
      </c>
      <c r="I38" s="132">
        <v>34404.828378424943</v>
      </c>
      <c r="J38" s="135"/>
      <c r="K38" s="131" t="s">
        <v>170</v>
      </c>
      <c r="L38" s="132">
        <v>0</v>
      </c>
      <c r="M38" s="132">
        <v>228443.60943214115</v>
      </c>
      <c r="N38" s="132">
        <v>228443.60943214112</v>
      </c>
      <c r="O38" s="135"/>
    </row>
    <row r="39" spans="1:15" x14ac:dyDescent="0.25">
      <c r="A39" s="131" t="s">
        <v>171</v>
      </c>
      <c r="B39" s="132">
        <v>0</v>
      </c>
      <c r="C39" s="132">
        <v>30777.269983926933</v>
      </c>
      <c r="D39" s="132">
        <v>30777.269983926933</v>
      </c>
      <c r="E39" s="135"/>
      <c r="F39" s="131" t="s">
        <v>171</v>
      </c>
      <c r="G39" s="132">
        <v>0</v>
      </c>
      <c r="H39" s="132">
        <v>31901.707056507239</v>
      </c>
      <c r="I39" s="132">
        <v>31901.707056507243</v>
      </c>
      <c r="J39" s="135"/>
      <c r="K39" s="131" t="s">
        <v>171</v>
      </c>
      <c r="L39" s="132">
        <v>0</v>
      </c>
      <c r="M39" s="132">
        <v>215320.38627106795</v>
      </c>
      <c r="N39" s="132">
        <v>215320.38627106801</v>
      </c>
      <c r="O39" s="135"/>
    </row>
    <row r="40" spans="1:15" x14ac:dyDescent="0.25">
      <c r="A40" s="131" t="s">
        <v>172</v>
      </c>
      <c r="B40" s="132">
        <v>0</v>
      </c>
      <c r="C40" s="132">
        <v>30896.396903586414</v>
      </c>
      <c r="D40" s="132">
        <v>30896.396903586417</v>
      </c>
      <c r="E40" s="135"/>
      <c r="F40" s="131" t="s">
        <v>172</v>
      </c>
      <c r="G40" s="132">
        <v>0</v>
      </c>
      <c r="H40" s="132">
        <v>29620.689637713105</v>
      </c>
      <c r="I40" s="132">
        <v>29620.689637713105</v>
      </c>
      <c r="J40" s="135"/>
      <c r="K40" s="131" t="s">
        <v>172</v>
      </c>
      <c r="L40" s="132">
        <v>0</v>
      </c>
      <c r="M40" s="132">
        <v>209098.6779391577</v>
      </c>
      <c r="N40" s="132">
        <v>209098.67793915767</v>
      </c>
      <c r="O40" s="135"/>
    </row>
    <row r="41" spans="1:15" x14ac:dyDescent="0.25">
      <c r="A41" s="131" t="s">
        <v>173</v>
      </c>
      <c r="B41" s="132">
        <v>0</v>
      </c>
      <c r="C41" s="132">
        <v>31103.202945912417</v>
      </c>
      <c r="D41" s="132">
        <v>31103.202945912421</v>
      </c>
      <c r="E41" s="135"/>
      <c r="F41" s="131" t="s">
        <v>173</v>
      </c>
      <c r="G41" s="132">
        <v>0</v>
      </c>
      <c r="H41" s="132">
        <v>31175.394472944219</v>
      </c>
      <c r="I41" s="132">
        <v>31175.394472944223</v>
      </c>
      <c r="J41" s="135"/>
      <c r="K41" s="131" t="s">
        <v>173</v>
      </c>
      <c r="L41" s="132">
        <v>0</v>
      </c>
      <c r="M41" s="132">
        <v>215494.07155980225</v>
      </c>
      <c r="N41" s="132">
        <v>215494.07155980225</v>
      </c>
      <c r="O41" s="135"/>
    </row>
    <row r="42" spans="1:15" x14ac:dyDescent="0.25">
      <c r="A42" s="131" t="s">
        <v>174</v>
      </c>
      <c r="B42" s="132">
        <v>0</v>
      </c>
      <c r="C42" s="132">
        <v>31871.620821673645</v>
      </c>
      <c r="D42" s="132">
        <v>31871.620821673649</v>
      </c>
      <c r="E42" s="135"/>
      <c r="F42" s="131" t="s">
        <v>174</v>
      </c>
      <c r="G42" s="132">
        <v>0</v>
      </c>
      <c r="H42" s="132">
        <v>31252.373143216395</v>
      </c>
      <c r="I42" s="132">
        <v>31252.373143216391</v>
      </c>
      <c r="J42" s="135"/>
      <c r="K42" s="131" t="s">
        <v>174</v>
      </c>
      <c r="L42" s="132">
        <v>0</v>
      </c>
      <c r="M42" s="132">
        <v>220819.10441241966</v>
      </c>
      <c r="N42" s="132">
        <v>220819.10441241966</v>
      </c>
      <c r="O42" s="135"/>
    </row>
    <row r="43" spans="1:15" x14ac:dyDescent="0.25">
      <c r="A43" s="131" t="s">
        <v>175</v>
      </c>
      <c r="B43" s="132">
        <v>0</v>
      </c>
      <c r="C43" s="132">
        <v>32824.059019966589</v>
      </c>
      <c r="D43" s="132">
        <v>32824.059019966589</v>
      </c>
      <c r="E43" s="135"/>
      <c r="F43" s="131" t="s">
        <v>175</v>
      </c>
      <c r="G43" s="132">
        <v>0</v>
      </c>
      <c r="H43" s="132">
        <v>31782.830269593818</v>
      </c>
      <c r="I43" s="132">
        <v>31782.830269593818</v>
      </c>
      <c r="J43" s="135"/>
      <c r="K43" s="131" t="s">
        <v>175</v>
      </c>
      <c r="L43" s="132">
        <v>0</v>
      </c>
      <c r="M43" s="132">
        <v>219128.78173267984</v>
      </c>
      <c r="N43" s="132">
        <v>219128.78173267987</v>
      </c>
      <c r="O43" s="135"/>
    </row>
    <row r="44" spans="1:15" x14ac:dyDescent="0.25">
      <c r="A44" s="131" t="s">
        <v>176</v>
      </c>
      <c r="B44" s="132">
        <v>0</v>
      </c>
      <c r="C44" s="132">
        <v>34023.809474395748</v>
      </c>
      <c r="D44" s="132">
        <v>34023.809474395748</v>
      </c>
      <c r="E44" s="135"/>
      <c r="F44" s="131" t="s">
        <v>176</v>
      </c>
      <c r="G44" s="132">
        <v>0</v>
      </c>
      <c r="H44" s="132">
        <v>33276.363737376683</v>
      </c>
      <c r="I44" s="132">
        <v>33276.363737376683</v>
      </c>
      <c r="J44" s="135"/>
      <c r="K44" s="131" t="s">
        <v>176</v>
      </c>
      <c r="L44" s="132">
        <v>0</v>
      </c>
      <c r="M44" s="132">
        <v>227441.04767937725</v>
      </c>
      <c r="N44" s="132">
        <v>227441.04767937725</v>
      </c>
      <c r="O44" s="135"/>
    </row>
    <row r="45" spans="1:15" x14ac:dyDescent="0.25">
      <c r="A45" s="131" t="s">
        <v>177</v>
      </c>
      <c r="B45" s="132">
        <v>0</v>
      </c>
      <c r="C45" s="132">
        <v>34892.983140140153</v>
      </c>
      <c r="D45" s="132">
        <v>34892.983140140161</v>
      </c>
      <c r="E45" s="135"/>
      <c r="F45" s="131" t="s">
        <v>177</v>
      </c>
      <c r="G45" s="132">
        <v>0</v>
      </c>
      <c r="H45" s="132">
        <v>34024.637408901173</v>
      </c>
      <c r="I45" s="132">
        <v>34024.637408901173</v>
      </c>
      <c r="J45" s="135"/>
      <c r="K45" s="131" t="s">
        <v>177</v>
      </c>
      <c r="L45" s="132">
        <v>0</v>
      </c>
      <c r="M45" s="132">
        <v>232730.63106234081</v>
      </c>
      <c r="N45" s="132">
        <v>232730.63106234081</v>
      </c>
      <c r="O45" s="135"/>
    </row>
    <row r="46" spans="1:15" x14ac:dyDescent="0.25">
      <c r="A46" s="131" t="s">
        <v>178</v>
      </c>
      <c r="B46" s="132">
        <v>0</v>
      </c>
      <c r="C46" s="132">
        <v>35647.832864682598</v>
      </c>
      <c r="D46" s="132">
        <v>35647.832864682598</v>
      </c>
      <c r="E46" s="135"/>
      <c r="F46" s="131" t="s">
        <v>178</v>
      </c>
      <c r="G46" s="132">
        <v>0</v>
      </c>
      <c r="H46" s="132">
        <v>35209.166978690126</v>
      </c>
      <c r="I46" s="132">
        <v>35209.166978690126</v>
      </c>
      <c r="J46" s="135"/>
      <c r="K46" s="131" t="s">
        <v>178</v>
      </c>
      <c r="L46" s="132">
        <v>0</v>
      </c>
      <c r="M46" s="132">
        <v>239277.48318526358</v>
      </c>
      <c r="N46" s="132">
        <v>239277.48318526358</v>
      </c>
      <c r="O46" s="135"/>
    </row>
    <row r="47" spans="1:15" x14ac:dyDescent="0.25">
      <c r="A47" s="131" t="s">
        <v>179</v>
      </c>
      <c r="B47" s="132">
        <v>0</v>
      </c>
      <c r="C47" s="132">
        <v>35946.198459258143</v>
      </c>
      <c r="D47" s="132">
        <v>35946.198459258143</v>
      </c>
      <c r="E47" s="135"/>
      <c r="F47" s="131" t="s">
        <v>179</v>
      </c>
      <c r="G47" s="132">
        <v>0</v>
      </c>
      <c r="H47" s="132">
        <v>35802.261438770678</v>
      </c>
      <c r="I47" s="132">
        <v>35802.261438770678</v>
      </c>
      <c r="J47" s="135"/>
      <c r="K47" s="131" t="s">
        <v>179</v>
      </c>
      <c r="L47" s="132">
        <v>0</v>
      </c>
      <c r="M47" s="132">
        <v>237872.25975731359</v>
      </c>
      <c r="N47" s="132">
        <v>237872.25975731359</v>
      </c>
      <c r="O47" s="135"/>
    </row>
    <row r="48" spans="1:15" x14ac:dyDescent="0.25">
      <c r="A48" s="131" t="s">
        <v>180</v>
      </c>
      <c r="B48" s="132">
        <v>0</v>
      </c>
      <c r="C48" s="132">
        <v>35286.01583163107</v>
      </c>
      <c r="D48" s="132">
        <v>35286.01583163107</v>
      </c>
      <c r="E48" s="135"/>
      <c r="F48" s="131" t="s">
        <v>180</v>
      </c>
      <c r="G48" s="132">
        <v>0</v>
      </c>
      <c r="H48" s="132">
        <v>35594.734750851501</v>
      </c>
      <c r="I48" s="132">
        <v>35594.734750851501</v>
      </c>
      <c r="J48" s="135"/>
      <c r="K48" s="131" t="s">
        <v>180</v>
      </c>
      <c r="L48" s="132">
        <v>0</v>
      </c>
      <c r="M48" s="132">
        <v>241968.21908454123</v>
      </c>
      <c r="N48" s="132">
        <v>241968.21908454126</v>
      </c>
      <c r="O48" s="135"/>
    </row>
    <row r="49" spans="1:15" x14ac:dyDescent="0.25">
      <c r="A49" s="131" t="s">
        <v>181</v>
      </c>
      <c r="B49" s="132">
        <v>0</v>
      </c>
      <c r="C49" s="132">
        <v>35892.176838582091</v>
      </c>
      <c r="D49" s="132">
        <v>35892.176838582091</v>
      </c>
      <c r="E49" s="135"/>
      <c r="F49" s="131" t="s">
        <v>181</v>
      </c>
      <c r="G49" s="132">
        <v>0</v>
      </c>
      <c r="H49" s="132">
        <v>35329.51762785163</v>
      </c>
      <c r="I49" s="132">
        <v>35329.517627851637</v>
      </c>
      <c r="J49" s="135"/>
      <c r="K49" s="131" t="s">
        <v>181</v>
      </c>
      <c r="L49" s="132">
        <v>0</v>
      </c>
      <c r="M49" s="132">
        <v>249752.54972407004</v>
      </c>
      <c r="N49" s="132">
        <v>249752.54972407001</v>
      </c>
      <c r="O49" s="135"/>
    </row>
    <row r="50" spans="1:15" x14ac:dyDescent="0.25">
      <c r="A50" s="131" t="s">
        <v>182</v>
      </c>
      <c r="B50" s="132">
        <v>0</v>
      </c>
      <c r="C50" s="132">
        <v>35731.657877666519</v>
      </c>
      <c r="D50" s="132">
        <v>35731.657877666534</v>
      </c>
      <c r="E50" s="135"/>
      <c r="F50" s="131" t="s">
        <v>182</v>
      </c>
      <c r="G50" s="132">
        <v>0</v>
      </c>
      <c r="H50" s="132">
        <v>35171.575843466788</v>
      </c>
      <c r="I50" s="132">
        <v>35171.575843466788</v>
      </c>
      <c r="J50" s="135"/>
      <c r="K50" s="131" t="s">
        <v>182</v>
      </c>
      <c r="L50" s="132">
        <v>0</v>
      </c>
      <c r="M50" s="132">
        <v>252228.48670144303</v>
      </c>
      <c r="N50" s="132">
        <v>252228.48670144301</v>
      </c>
      <c r="O50" s="135"/>
    </row>
    <row r="51" spans="1:15" x14ac:dyDescent="0.25">
      <c r="A51" s="131" t="s">
        <v>183</v>
      </c>
      <c r="B51" s="132">
        <v>0</v>
      </c>
      <c r="C51" s="132">
        <v>34011.729079168472</v>
      </c>
      <c r="D51" s="132">
        <v>34011.729079168479</v>
      </c>
      <c r="E51" s="135"/>
      <c r="F51" s="131" t="s">
        <v>183</v>
      </c>
      <c r="G51" s="132">
        <v>0</v>
      </c>
      <c r="H51" s="132">
        <v>34091.199758100469</v>
      </c>
      <c r="I51" s="132">
        <v>34091.199758100469</v>
      </c>
      <c r="J51" s="135"/>
      <c r="K51" s="131" t="s">
        <v>183</v>
      </c>
      <c r="L51" s="132">
        <v>0</v>
      </c>
      <c r="M51" s="132">
        <v>240657.22942316969</v>
      </c>
      <c r="N51" s="132">
        <v>240657.22942316972</v>
      </c>
      <c r="O51" s="135"/>
    </row>
    <row r="52" spans="1:15" x14ac:dyDescent="0.25">
      <c r="A52" s="131" t="s">
        <v>184</v>
      </c>
      <c r="B52" s="132">
        <v>0</v>
      </c>
      <c r="C52" s="132">
        <v>33469.901295055868</v>
      </c>
      <c r="D52" s="132">
        <v>33469.901295055868</v>
      </c>
      <c r="E52" s="135"/>
      <c r="F52" s="131" t="s">
        <v>184</v>
      </c>
      <c r="G52" s="132">
        <v>0</v>
      </c>
      <c r="H52" s="132">
        <v>33394.704974465632</v>
      </c>
      <c r="I52" s="132">
        <v>33394.704974465632</v>
      </c>
      <c r="J52" s="135"/>
      <c r="K52" s="131" t="s">
        <v>184</v>
      </c>
      <c r="L52" s="132">
        <v>0</v>
      </c>
      <c r="M52" s="132">
        <v>233824.73702281289</v>
      </c>
      <c r="N52" s="132">
        <v>233824.73702281291</v>
      </c>
      <c r="O52" s="135"/>
    </row>
    <row r="53" spans="1:15" x14ac:dyDescent="0.25">
      <c r="A53" s="131" t="s">
        <v>185</v>
      </c>
      <c r="B53" s="132">
        <v>0</v>
      </c>
      <c r="C53" s="132">
        <v>33361.786208412457</v>
      </c>
      <c r="D53" s="132">
        <v>33361.78620841245</v>
      </c>
      <c r="E53" s="135"/>
      <c r="F53" s="131" t="s">
        <v>185</v>
      </c>
      <c r="G53" s="132">
        <v>0</v>
      </c>
      <c r="H53" s="132">
        <v>33302.868007752193</v>
      </c>
      <c r="I53" s="132">
        <v>33302.868007752186</v>
      </c>
      <c r="J53" s="135"/>
      <c r="K53" s="131" t="s">
        <v>185</v>
      </c>
      <c r="L53" s="132">
        <v>0</v>
      </c>
      <c r="M53" s="132">
        <v>234657.08313655248</v>
      </c>
      <c r="N53" s="132">
        <v>234657.08313655248</v>
      </c>
      <c r="O53" s="135"/>
    </row>
    <row r="54" spans="1:15" x14ac:dyDescent="0.25">
      <c r="A54" s="131" t="s">
        <v>186</v>
      </c>
      <c r="B54" s="132">
        <v>0</v>
      </c>
      <c r="C54" s="132">
        <v>32446.765151495263</v>
      </c>
      <c r="D54" s="132">
        <v>32446.765151495263</v>
      </c>
      <c r="E54" s="135"/>
      <c r="F54" s="131" t="s">
        <v>186</v>
      </c>
      <c r="G54" s="132">
        <v>0</v>
      </c>
      <c r="H54" s="132">
        <v>32694.224676362373</v>
      </c>
      <c r="I54" s="132">
        <v>32694.224676362377</v>
      </c>
      <c r="J54" s="135"/>
      <c r="K54" s="131" t="s">
        <v>186</v>
      </c>
      <c r="L54" s="132">
        <v>0</v>
      </c>
      <c r="M54" s="132">
        <v>230968.68384307114</v>
      </c>
      <c r="N54" s="132">
        <v>230968.68384307117</v>
      </c>
      <c r="O54" s="135"/>
    </row>
    <row r="55" spans="1:15" x14ac:dyDescent="0.25">
      <c r="A55" s="131" t="s">
        <v>187</v>
      </c>
      <c r="B55" s="132">
        <v>0</v>
      </c>
      <c r="C55" s="132">
        <v>32446.508595916366</v>
      </c>
      <c r="D55" s="132">
        <v>32446.508595916363</v>
      </c>
      <c r="E55" s="135"/>
      <c r="F55" s="131" t="s">
        <v>187</v>
      </c>
      <c r="G55" s="132">
        <v>0</v>
      </c>
      <c r="H55" s="132">
        <v>32836.183195819154</v>
      </c>
      <c r="I55" s="132">
        <v>32836.183195819147</v>
      </c>
      <c r="J55" s="135"/>
      <c r="K55" s="131" t="s">
        <v>187</v>
      </c>
      <c r="L55" s="132">
        <v>0</v>
      </c>
      <c r="M55" s="132">
        <v>236170.37251144546</v>
      </c>
      <c r="N55" s="132">
        <v>236170.37251144549</v>
      </c>
      <c r="O55" s="135"/>
    </row>
    <row r="56" spans="1:15" x14ac:dyDescent="0.25">
      <c r="A56" s="131" t="s">
        <v>188</v>
      </c>
      <c r="B56" s="132">
        <v>0</v>
      </c>
      <c r="C56" s="132">
        <v>31783.189019409379</v>
      </c>
      <c r="D56" s="132">
        <v>31783.189019409379</v>
      </c>
      <c r="E56" s="135"/>
      <c r="F56" s="131" t="s">
        <v>188</v>
      </c>
      <c r="G56" s="132">
        <v>0</v>
      </c>
      <c r="H56" s="132">
        <v>32148.318161520525</v>
      </c>
      <c r="I56" s="132">
        <v>32148.318161520529</v>
      </c>
      <c r="J56" s="135"/>
      <c r="K56" s="131" t="s">
        <v>188</v>
      </c>
      <c r="L56" s="132">
        <v>0</v>
      </c>
      <c r="M56" s="132">
        <v>232061.14389596749</v>
      </c>
      <c r="N56" s="132">
        <v>232061.14389596751</v>
      </c>
      <c r="O56" s="135"/>
    </row>
    <row r="57" spans="1:15" x14ac:dyDescent="0.25">
      <c r="A57" s="131" t="s">
        <v>189</v>
      </c>
      <c r="B57" s="132">
        <v>0</v>
      </c>
      <c r="C57" s="132">
        <v>31971.276868174391</v>
      </c>
      <c r="D57" s="132">
        <v>31971.276868174384</v>
      </c>
      <c r="E57" s="135"/>
      <c r="F57" s="131" t="s">
        <v>189</v>
      </c>
      <c r="G57" s="132">
        <v>0</v>
      </c>
      <c r="H57" s="132">
        <v>32072.57700366262</v>
      </c>
      <c r="I57" s="132">
        <v>32072.57700366262</v>
      </c>
      <c r="J57" s="135"/>
      <c r="K57" s="131" t="s">
        <v>189</v>
      </c>
      <c r="L57" s="132">
        <v>0</v>
      </c>
      <c r="M57" s="132">
        <v>235746.41923859125</v>
      </c>
      <c r="N57" s="132">
        <v>235746.41923859125</v>
      </c>
      <c r="O57" s="135"/>
    </row>
    <row r="58" spans="1:15" x14ac:dyDescent="0.25">
      <c r="A58" s="131" t="s">
        <v>190</v>
      </c>
      <c r="B58" s="132">
        <v>0</v>
      </c>
      <c r="C58" s="132">
        <v>32518.684135343094</v>
      </c>
      <c r="D58" s="132">
        <v>32518.68413534309</v>
      </c>
      <c r="E58" s="135"/>
      <c r="F58" s="131" t="s">
        <v>190</v>
      </c>
      <c r="G58" s="132">
        <v>0</v>
      </c>
      <c r="H58" s="132">
        <v>32820.146934602271</v>
      </c>
      <c r="I58" s="132">
        <v>32820.146934602271</v>
      </c>
      <c r="J58" s="135"/>
      <c r="K58" s="131" t="s">
        <v>190</v>
      </c>
      <c r="L58" s="132">
        <v>0</v>
      </c>
      <c r="M58" s="132">
        <v>242852.16839987878</v>
      </c>
      <c r="N58" s="132">
        <v>242852.16839987878</v>
      </c>
      <c r="O58" s="135"/>
    </row>
    <row r="59" spans="1:15" x14ac:dyDescent="0.25">
      <c r="A59" s="131" t="s">
        <v>191</v>
      </c>
      <c r="B59" s="132">
        <v>0</v>
      </c>
      <c r="C59" s="132">
        <v>32261.124672309703</v>
      </c>
      <c r="D59" s="132">
        <v>32261.124672309707</v>
      </c>
      <c r="E59" s="135"/>
      <c r="F59" s="131" t="s">
        <v>191</v>
      </c>
      <c r="G59" s="132">
        <v>0</v>
      </c>
      <c r="H59" s="132">
        <v>32372.373861494649</v>
      </c>
      <c r="I59" s="132">
        <v>32372.373861494649</v>
      </c>
      <c r="J59" s="135"/>
      <c r="K59" s="131" t="s">
        <v>191</v>
      </c>
      <c r="L59" s="132">
        <v>0</v>
      </c>
      <c r="M59" s="132">
        <v>240882.17149612712</v>
      </c>
      <c r="N59" s="132">
        <v>240882.17149612712</v>
      </c>
      <c r="O59" s="135"/>
    </row>
    <row r="60" spans="1:15" x14ac:dyDescent="0.25">
      <c r="A60" s="131" t="s">
        <v>192</v>
      </c>
      <c r="B60" s="132">
        <v>0</v>
      </c>
      <c r="C60" s="132">
        <v>31457.963803247134</v>
      </c>
      <c r="D60" s="132">
        <v>31457.963803247141</v>
      </c>
      <c r="E60" s="135"/>
      <c r="F60" s="131" t="s">
        <v>192</v>
      </c>
      <c r="G60" s="132">
        <v>0</v>
      </c>
      <c r="H60" s="132">
        <v>31455.623067346238</v>
      </c>
      <c r="I60" s="132">
        <v>31455.623067346231</v>
      </c>
      <c r="J60" s="135"/>
      <c r="K60" s="131" t="s">
        <v>192</v>
      </c>
      <c r="L60" s="132">
        <v>0</v>
      </c>
      <c r="M60" s="132">
        <v>234848.71667064042</v>
      </c>
      <c r="N60" s="132">
        <v>234848.71667064042</v>
      </c>
      <c r="O60" s="135"/>
    </row>
    <row r="61" spans="1:15" x14ac:dyDescent="0.25">
      <c r="A61" s="131" t="s">
        <v>193</v>
      </c>
      <c r="B61" s="132">
        <v>0</v>
      </c>
      <c r="C61" s="132">
        <v>31141.937126068584</v>
      </c>
      <c r="D61" s="132">
        <v>31141.93712606858</v>
      </c>
      <c r="E61" s="135"/>
      <c r="F61" s="131" t="s">
        <v>193</v>
      </c>
      <c r="G61" s="132">
        <v>0</v>
      </c>
      <c r="H61" s="132">
        <v>31128.539994608636</v>
      </c>
      <c r="I61" s="132">
        <v>31128.539994608636</v>
      </c>
      <c r="J61" s="135"/>
      <c r="K61" s="131" t="s">
        <v>193</v>
      </c>
      <c r="L61" s="132">
        <v>0</v>
      </c>
      <c r="M61" s="132">
        <v>228828.76478930376</v>
      </c>
      <c r="N61" s="132">
        <v>228828.76478930379</v>
      </c>
      <c r="O61" s="135"/>
    </row>
    <row r="62" spans="1:15" x14ac:dyDescent="0.25">
      <c r="A62" s="131" t="s">
        <v>194</v>
      </c>
      <c r="B62" s="132">
        <v>0</v>
      </c>
      <c r="C62" s="132">
        <v>32124.397902001339</v>
      </c>
      <c r="D62" s="132">
        <v>32124.397902001336</v>
      </c>
      <c r="E62" s="135"/>
      <c r="F62" s="131" t="s">
        <v>194</v>
      </c>
      <c r="G62" s="132">
        <v>0</v>
      </c>
      <c r="H62" s="132">
        <v>31333.466362431209</v>
      </c>
      <c r="I62" s="132">
        <v>31333.466362431209</v>
      </c>
      <c r="J62" s="135"/>
      <c r="K62" s="131" t="s">
        <v>194</v>
      </c>
      <c r="L62" s="132">
        <v>0</v>
      </c>
      <c r="M62" s="132">
        <v>241001.16313857044</v>
      </c>
      <c r="N62" s="132">
        <v>241001.16313857047</v>
      </c>
      <c r="O62" s="135"/>
    </row>
    <row r="63" spans="1:15" x14ac:dyDescent="0.25">
      <c r="A63" s="131" t="s">
        <v>195</v>
      </c>
      <c r="B63" s="132">
        <v>0</v>
      </c>
      <c r="C63" s="132">
        <v>31094.781134917437</v>
      </c>
      <c r="D63" s="132">
        <v>31094.781134917437</v>
      </c>
      <c r="E63" s="135"/>
      <c r="F63" s="131" t="s">
        <v>195</v>
      </c>
      <c r="G63" s="132">
        <v>0</v>
      </c>
      <c r="H63" s="132">
        <v>31901.669957526963</v>
      </c>
      <c r="I63" s="132">
        <v>31901.669957526963</v>
      </c>
      <c r="J63" s="135"/>
      <c r="K63" s="131" t="s">
        <v>195</v>
      </c>
      <c r="L63" s="132">
        <v>0</v>
      </c>
      <c r="M63" s="132">
        <v>239722.0211563895</v>
      </c>
      <c r="N63" s="132">
        <v>239722.02115638944</v>
      </c>
      <c r="O63" s="135"/>
    </row>
    <row r="64" spans="1:15" x14ac:dyDescent="0.25">
      <c r="A64" s="131" t="s">
        <v>196</v>
      </c>
      <c r="B64" s="132">
        <v>0</v>
      </c>
      <c r="C64" s="132">
        <v>34126.433909936823</v>
      </c>
      <c r="D64" s="132">
        <v>34126.433909936823</v>
      </c>
      <c r="E64" s="135"/>
      <c r="F64" s="131" t="s">
        <v>196</v>
      </c>
      <c r="G64" s="132">
        <v>0</v>
      </c>
      <c r="H64" s="132">
        <v>33551.324794654844</v>
      </c>
      <c r="I64" s="132">
        <v>33551.324794654844</v>
      </c>
      <c r="J64" s="135"/>
      <c r="K64" s="131" t="s">
        <v>196</v>
      </c>
      <c r="L64" s="132">
        <v>0</v>
      </c>
      <c r="M64" s="132">
        <v>251859.0804695306</v>
      </c>
      <c r="N64" s="132">
        <v>251859.0804695306</v>
      </c>
      <c r="O64" s="135"/>
    </row>
    <row r="65" spans="1:15" x14ac:dyDescent="0.25">
      <c r="A65" s="131" t="s">
        <v>197</v>
      </c>
      <c r="B65" s="132">
        <v>0</v>
      </c>
      <c r="C65" s="132">
        <v>34656.342181737702</v>
      </c>
      <c r="D65" s="132">
        <v>34656.342181737709</v>
      </c>
      <c r="E65" s="135"/>
      <c r="F65" s="131" t="s">
        <v>197</v>
      </c>
      <c r="G65" s="132">
        <v>0</v>
      </c>
      <c r="H65" s="132">
        <v>34636.549607160014</v>
      </c>
      <c r="I65" s="132">
        <v>34636.549607160021</v>
      </c>
      <c r="J65" s="135"/>
      <c r="K65" s="131" t="s">
        <v>197</v>
      </c>
      <c r="L65" s="132">
        <v>0</v>
      </c>
      <c r="M65" s="132">
        <v>250878.02197774418</v>
      </c>
      <c r="N65" s="132">
        <v>250878.02197774412</v>
      </c>
      <c r="O65" s="135"/>
    </row>
    <row r="66" spans="1:15" x14ac:dyDescent="0.25">
      <c r="A66" s="131" t="s">
        <v>198</v>
      </c>
      <c r="B66" s="132">
        <v>0</v>
      </c>
      <c r="C66" s="132">
        <v>35004.374450918142</v>
      </c>
      <c r="D66" s="132">
        <v>35004.374450918142</v>
      </c>
      <c r="E66" s="135"/>
      <c r="F66" s="131" t="s">
        <v>198</v>
      </c>
      <c r="G66" s="132">
        <v>0</v>
      </c>
      <c r="H66" s="132">
        <v>35204.704118994792</v>
      </c>
      <c r="I66" s="132">
        <v>35204.704118994792</v>
      </c>
      <c r="J66" s="135"/>
      <c r="K66" s="131" t="s">
        <v>198</v>
      </c>
      <c r="L66" s="132">
        <v>0</v>
      </c>
      <c r="M66" s="132">
        <v>243499.33422255784</v>
      </c>
      <c r="N66" s="132">
        <v>243499.33422255784</v>
      </c>
      <c r="O66" s="135"/>
    </row>
    <row r="67" spans="1:15" x14ac:dyDescent="0.25">
      <c r="A67" s="131" t="s">
        <v>199</v>
      </c>
      <c r="B67" s="132">
        <v>0</v>
      </c>
      <c r="C67" s="132">
        <v>35725.149784163877</v>
      </c>
      <c r="D67" s="132">
        <v>35725.149784163877</v>
      </c>
      <c r="E67" s="135"/>
      <c r="F67" s="131" t="s">
        <v>199</v>
      </c>
      <c r="G67" s="132">
        <v>0</v>
      </c>
      <c r="H67" s="132">
        <v>35932.962655197618</v>
      </c>
      <c r="I67" s="132">
        <v>35932.962655197618</v>
      </c>
      <c r="J67" s="135"/>
      <c r="K67" s="131" t="s">
        <v>199</v>
      </c>
      <c r="L67" s="132">
        <v>0</v>
      </c>
      <c r="M67" s="132">
        <v>254250.65592561598</v>
      </c>
      <c r="N67" s="132">
        <v>254250.65592561595</v>
      </c>
      <c r="O67" s="135"/>
    </row>
    <row r="68" spans="1:15" x14ac:dyDescent="0.25">
      <c r="A68" s="131" t="s">
        <v>200</v>
      </c>
      <c r="B68" s="132">
        <v>0</v>
      </c>
      <c r="C68" s="132">
        <v>37385.174776708904</v>
      </c>
      <c r="D68" s="132">
        <v>37385.174776708911</v>
      </c>
      <c r="E68" s="135"/>
      <c r="F68" s="131" t="s">
        <v>200</v>
      </c>
      <c r="G68" s="132">
        <v>0</v>
      </c>
      <c r="H68" s="132">
        <v>37081.60769068572</v>
      </c>
      <c r="I68" s="132">
        <v>37081.60769068572</v>
      </c>
      <c r="J68" s="135"/>
      <c r="K68" s="131" t="s">
        <v>200</v>
      </c>
      <c r="L68" s="132">
        <v>0</v>
      </c>
      <c r="M68" s="132">
        <v>264022.96305737796</v>
      </c>
      <c r="N68" s="132">
        <v>264022.96305737802</v>
      </c>
      <c r="O68" s="135"/>
    </row>
    <row r="69" spans="1:15" x14ac:dyDescent="0.25">
      <c r="A69" s="131" t="s">
        <v>201</v>
      </c>
      <c r="B69" s="132">
        <v>0</v>
      </c>
      <c r="C69" s="132">
        <v>38382.160828302614</v>
      </c>
      <c r="D69" s="132">
        <v>38382.160828302614</v>
      </c>
      <c r="E69" s="135"/>
      <c r="F69" s="131" t="s">
        <v>201</v>
      </c>
      <c r="G69" s="132">
        <v>0</v>
      </c>
      <c r="H69" s="132">
        <v>39036.463365506963</v>
      </c>
      <c r="I69" s="132">
        <v>39036.463365506956</v>
      </c>
      <c r="J69" s="135"/>
      <c r="K69" s="131" t="s">
        <v>201</v>
      </c>
      <c r="L69" s="132">
        <v>0</v>
      </c>
      <c r="M69" s="132">
        <v>265218.43585529388</v>
      </c>
      <c r="N69" s="132">
        <v>265218.43585529388</v>
      </c>
      <c r="O69" s="135"/>
    </row>
    <row r="70" spans="1:15" x14ac:dyDescent="0.25">
      <c r="A70" s="131" t="s">
        <v>202</v>
      </c>
      <c r="B70" s="132">
        <v>0</v>
      </c>
      <c r="C70" s="132">
        <v>40227.970153259215</v>
      </c>
      <c r="D70" s="132">
        <v>40227.97015325923</v>
      </c>
      <c r="E70" s="135"/>
      <c r="F70" s="131" t="s">
        <v>202</v>
      </c>
      <c r="G70" s="132">
        <v>0</v>
      </c>
      <c r="H70" s="132">
        <v>39730.384514030433</v>
      </c>
      <c r="I70" s="132">
        <v>39730.384514030433</v>
      </c>
      <c r="J70" s="135"/>
      <c r="K70" s="131" t="s">
        <v>202</v>
      </c>
      <c r="L70" s="132">
        <v>0</v>
      </c>
      <c r="M70" s="132">
        <v>274019.31882977666</v>
      </c>
      <c r="N70" s="132">
        <v>274019.3188297766</v>
      </c>
      <c r="O70" s="135"/>
    </row>
    <row r="71" spans="1:15" x14ac:dyDescent="0.25">
      <c r="A71" s="131" t="s">
        <v>203</v>
      </c>
      <c r="B71" s="132">
        <v>0</v>
      </c>
      <c r="C71" s="132">
        <v>41821.575620905627</v>
      </c>
      <c r="D71" s="132">
        <v>41821.575620905627</v>
      </c>
      <c r="E71" s="135"/>
      <c r="F71" s="131" t="s">
        <v>203</v>
      </c>
      <c r="G71" s="132">
        <v>0</v>
      </c>
      <c r="H71" s="132">
        <v>42053.635410952331</v>
      </c>
      <c r="I71" s="132">
        <v>42053.635410952324</v>
      </c>
      <c r="J71" s="135"/>
      <c r="K71" s="131" t="s">
        <v>203</v>
      </c>
      <c r="L71" s="132">
        <v>0</v>
      </c>
      <c r="M71" s="132">
        <v>292760.27354522422</v>
      </c>
      <c r="N71" s="132">
        <v>292760.27354522422</v>
      </c>
      <c r="O71" s="135"/>
    </row>
    <row r="72" spans="1:15" x14ac:dyDescent="0.25">
      <c r="A72" s="131" t="s">
        <v>204</v>
      </c>
      <c r="B72" s="132">
        <v>0</v>
      </c>
      <c r="C72" s="132">
        <v>43501.895396302512</v>
      </c>
      <c r="D72" s="132">
        <v>43501.895396302505</v>
      </c>
      <c r="E72" s="135"/>
      <c r="F72" s="131" t="s">
        <v>204</v>
      </c>
      <c r="G72" s="132">
        <v>0</v>
      </c>
      <c r="H72" s="132">
        <v>43334.993414446551</v>
      </c>
      <c r="I72" s="132">
        <v>43334.993414446544</v>
      </c>
      <c r="J72" s="135"/>
      <c r="K72" s="131" t="s">
        <v>204</v>
      </c>
      <c r="L72" s="132">
        <v>0</v>
      </c>
      <c r="M72" s="132">
        <v>301674.71852748212</v>
      </c>
      <c r="N72" s="132">
        <v>301674.71852748218</v>
      </c>
      <c r="O72" s="135"/>
    </row>
    <row r="73" spans="1:15" x14ac:dyDescent="0.25">
      <c r="A73" s="131" t="s">
        <v>205</v>
      </c>
      <c r="B73" s="132">
        <v>0</v>
      </c>
      <c r="C73" s="132">
        <v>44430.645824700805</v>
      </c>
      <c r="D73" s="132">
        <v>44430.645824700805</v>
      </c>
      <c r="E73" s="135"/>
      <c r="F73" s="131" t="s">
        <v>205</v>
      </c>
      <c r="G73" s="132">
        <v>0</v>
      </c>
      <c r="H73" s="132">
        <v>45310.29557514171</v>
      </c>
      <c r="I73" s="132">
        <v>45310.295575141718</v>
      </c>
      <c r="J73" s="135"/>
      <c r="K73" s="131" t="s">
        <v>205</v>
      </c>
      <c r="L73" s="132">
        <v>0</v>
      </c>
      <c r="M73" s="132">
        <v>313686.57273790054</v>
      </c>
      <c r="N73" s="132">
        <v>313686.57273790054</v>
      </c>
      <c r="O73" s="135"/>
    </row>
    <row r="74" spans="1:15" x14ac:dyDescent="0.25">
      <c r="A74" s="131" t="s">
        <v>206</v>
      </c>
      <c r="B74" s="132">
        <v>0</v>
      </c>
      <c r="C74" s="132">
        <v>46033.299310631672</v>
      </c>
      <c r="D74" s="132">
        <v>46033.299310631672</v>
      </c>
      <c r="E74" s="135"/>
      <c r="F74" s="131" t="s">
        <v>206</v>
      </c>
      <c r="G74" s="132">
        <v>0</v>
      </c>
      <c r="H74" s="132">
        <v>46007.15720774432</v>
      </c>
      <c r="I74" s="132">
        <v>46007.15720774432</v>
      </c>
      <c r="J74" s="135"/>
      <c r="K74" s="131" t="s">
        <v>206</v>
      </c>
      <c r="L74" s="132">
        <v>0</v>
      </c>
      <c r="M74" s="132">
        <v>312636.8249973288</v>
      </c>
      <c r="N74" s="132">
        <v>312636.82499732886</v>
      </c>
    </row>
    <row r="75" spans="1:15" x14ac:dyDescent="0.25">
      <c r="A75" s="131" t="s">
        <v>207</v>
      </c>
      <c r="B75" s="132">
        <v>0</v>
      </c>
      <c r="C75" s="132">
        <v>47424.411514901098</v>
      </c>
      <c r="D75" s="132">
        <v>47424.411514901098</v>
      </c>
      <c r="E75" s="135"/>
      <c r="F75" s="131" t="s">
        <v>207</v>
      </c>
      <c r="G75" s="132">
        <v>0</v>
      </c>
      <c r="H75" s="132">
        <v>47348.211685718445</v>
      </c>
      <c r="I75" s="132">
        <v>47348.211685718452</v>
      </c>
      <c r="J75" s="135"/>
      <c r="K75" s="131" t="s">
        <v>207</v>
      </c>
      <c r="L75" s="132">
        <v>0</v>
      </c>
      <c r="M75" s="132">
        <v>322873.82990655716</v>
      </c>
      <c r="N75" s="132">
        <v>322873.82990655722</v>
      </c>
    </row>
    <row r="76" spans="1:15" x14ac:dyDescent="0.25">
      <c r="A76" s="131" t="s">
        <v>208</v>
      </c>
      <c r="B76" s="132">
        <v>0</v>
      </c>
      <c r="C76" s="132">
        <v>47428.196206894798</v>
      </c>
      <c r="D76" s="132">
        <v>47428.196206894805</v>
      </c>
      <c r="E76" s="135"/>
      <c r="F76" s="131" t="s">
        <v>208</v>
      </c>
      <c r="G76" s="132">
        <v>0</v>
      </c>
      <c r="H76" s="132">
        <v>47929.704037791562</v>
      </c>
      <c r="I76" s="132">
        <v>47929.704037791555</v>
      </c>
      <c r="J76" s="135"/>
      <c r="K76" s="131" t="s">
        <v>208</v>
      </c>
      <c r="L76" s="132">
        <v>0</v>
      </c>
      <c r="M76" s="132">
        <v>321255.2460300338</v>
      </c>
      <c r="N76" s="132">
        <v>321255.24603003386</v>
      </c>
    </row>
    <row r="77" spans="1:15" x14ac:dyDescent="0.25">
      <c r="A77" s="131" t="s">
        <v>209</v>
      </c>
      <c r="B77" s="132">
        <v>0</v>
      </c>
      <c r="C77" s="132">
        <v>48201.175450718336</v>
      </c>
      <c r="D77" s="132">
        <v>48201.175450718336</v>
      </c>
      <c r="E77" s="135"/>
      <c r="F77" s="131" t="s">
        <v>209</v>
      </c>
      <c r="G77" s="132">
        <v>0</v>
      </c>
      <c r="H77" s="132">
        <v>48096.177150620264</v>
      </c>
      <c r="I77" s="132">
        <v>48096.177150620264</v>
      </c>
      <c r="J77" s="135"/>
      <c r="K77" s="131" t="s">
        <v>209</v>
      </c>
      <c r="L77" s="132">
        <v>0</v>
      </c>
      <c r="M77" s="132">
        <v>322062.70766101766</v>
      </c>
      <c r="N77" s="132">
        <v>322062.7076610176</v>
      </c>
    </row>
    <row r="78" spans="1:15" x14ac:dyDescent="0.25">
      <c r="A78" s="131" t="s">
        <v>210</v>
      </c>
      <c r="B78" s="132">
        <v>0</v>
      </c>
      <c r="C78" s="132">
        <v>46937.280953158348</v>
      </c>
      <c r="D78" s="132">
        <v>46937.280953158363</v>
      </c>
      <c r="E78" s="135"/>
      <c r="F78" s="131" t="s">
        <v>210</v>
      </c>
      <c r="G78" s="132">
        <v>0</v>
      </c>
      <c r="H78" s="132">
        <v>48864.260920468696</v>
      </c>
      <c r="I78" s="132">
        <v>48864.260920468703</v>
      </c>
      <c r="J78" s="135"/>
      <c r="K78" s="131" t="s">
        <v>210</v>
      </c>
      <c r="L78" s="132">
        <v>0</v>
      </c>
      <c r="M78" s="132">
        <v>321721.07038568537</v>
      </c>
      <c r="N78" s="132">
        <v>321721.07038568542</v>
      </c>
    </row>
    <row r="79" spans="1:15" x14ac:dyDescent="0.25">
      <c r="A79" s="131" t="s">
        <v>211</v>
      </c>
      <c r="B79" s="132">
        <v>0</v>
      </c>
      <c r="C79" s="132">
        <v>48987.604901493571</v>
      </c>
      <c r="D79" s="132">
        <v>48987.604901493571</v>
      </c>
      <c r="E79" s="135"/>
      <c r="F79" s="131" t="s">
        <v>211</v>
      </c>
      <c r="G79" s="132">
        <v>0</v>
      </c>
      <c r="H79" s="132">
        <v>49351.641782623708</v>
      </c>
      <c r="I79" s="132">
        <v>49351.641782623694</v>
      </c>
      <c r="J79" s="135"/>
      <c r="K79" s="131" t="s">
        <v>211</v>
      </c>
      <c r="L79" s="132">
        <v>0</v>
      </c>
      <c r="M79" s="132">
        <v>333917.94007465173</v>
      </c>
      <c r="N79" s="132">
        <v>333917.94007465173</v>
      </c>
    </row>
    <row r="80" spans="1:15" x14ac:dyDescent="0.25">
      <c r="A80" s="131" t="s">
        <v>212</v>
      </c>
      <c r="B80" s="132">
        <v>0</v>
      </c>
      <c r="C80" s="132">
        <v>49162.580135347176</v>
      </c>
      <c r="D80" s="132">
        <v>49162.580135347176</v>
      </c>
      <c r="E80" s="135"/>
      <c r="F80" s="131" t="s">
        <v>212</v>
      </c>
      <c r="G80" s="132">
        <v>0</v>
      </c>
      <c r="H80" s="132">
        <v>49708.957281891046</v>
      </c>
      <c r="I80" s="132">
        <v>49708.957281891053</v>
      </c>
      <c r="J80" s="135"/>
      <c r="K80" s="131" t="s">
        <v>212</v>
      </c>
      <c r="L80" s="132">
        <v>0</v>
      </c>
      <c r="M80" s="132">
        <v>328687.50159470283</v>
      </c>
      <c r="N80" s="132">
        <v>328687.50159470277</v>
      </c>
    </row>
    <row r="81" spans="1:14" x14ac:dyDescent="0.25">
      <c r="A81" s="131" t="s">
        <v>213</v>
      </c>
      <c r="B81" s="132">
        <v>0</v>
      </c>
      <c r="C81" s="132">
        <v>49571.244666508937</v>
      </c>
      <c r="D81" s="132">
        <v>49571.24466650893</v>
      </c>
      <c r="E81" s="135"/>
      <c r="F81" s="131" t="s">
        <v>213</v>
      </c>
      <c r="G81" s="132">
        <v>0</v>
      </c>
      <c r="H81" s="132">
        <v>49631.101713546108</v>
      </c>
      <c r="I81" s="132">
        <v>49631.101713546093</v>
      </c>
      <c r="J81" s="135"/>
      <c r="K81" s="131" t="s">
        <v>213</v>
      </c>
      <c r="L81" s="132">
        <v>0</v>
      </c>
      <c r="M81" s="132">
        <v>329268.91113515943</v>
      </c>
      <c r="N81" s="132">
        <v>329268.91113515943</v>
      </c>
    </row>
    <row r="82" spans="1:14" x14ac:dyDescent="0.25">
      <c r="A82" s="131" t="s">
        <v>214</v>
      </c>
      <c r="B82" s="132">
        <v>0</v>
      </c>
      <c r="C82" s="132">
        <v>48041.63680953571</v>
      </c>
      <c r="D82" s="132">
        <v>48041.636809535717</v>
      </c>
      <c r="E82" s="135"/>
      <c r="F82" s="131" t="s">
        <v>214</v>
      </c>
      <c r="G82" s="132">
        <v>0</v>
      </c>
      <c r="H82" s="132">
        <v>49730.404154314485</v>
      </c>
      <c r="I82" s="132">
        <v>49730.404154314478</v>
      </c>
      <c r="J82" s="135"/>
      <c r="K82" s="131" t="s">
        <v>214</v>
      </c>
      <c r="L82" s="132">
        <v>0</v>
      </c>
      <c r="M82" s="132">
        <v>335248.81043520122</v>
      </c>
      <c r="N82" s="132">
        <v>335248.81043520127</v>
      </c>
    </row>
    <row r="83" spans="1:14" x14ac:dyDescent="0.25">
      <c r="A83" s="131" t="s">
        <v>215</v>
      </c>
      <c r="B83" s="132">
        <v>0</v>
      </c>
      <c r="C83" s="132">
        <v>30353.082908115019</v>
      </c>
      <c r="D83" s="132">
        <v>30353.082908115015</v>
      </c>
      <c r="E83" s="135"/>
      <c r="F83" s="131" t="s">
        <v>215</v>
      </c>
      <c r="G83" s="132">
        <v>0</v>
      </c>
      <c r="H83" s="132">
        <v>47290.936317962536</v>
      </c>
      <c r="I83" s="132">
        <v>47290.936317962543</v>
      </c>
      <c r="J83" s="135"/>
      <c r="K83" s="131" t="s">
        <v>215</v>
      </c>
      <c r="L83" s="132">
        <v>0</v>
      </c>
      <c r="M83" s="132">
        <v>308429.49113830377</v>
      </c>
      <c r="N83" s="132">
        <v>308429.49113830377</v>
      </c>
    </row>
    <row r="84" spans="1:14" x14ac:dyDescent="0.25">
      <c r="A84" s="131" t="s">
        <v>216</v>
      </c>
      <c r="B84" s="132">
        <v>0</v>
      </c>
      <c r="C84" s="132">
        <v>40682.734890802647</v>
      </c>
      <c r="D84" s="132">
        <v>40682.734890802647</v>
      </c>
      <c r="E84" s="135"/>
      <c r="F84" s="131" t="s">
        <v>216</v>
      </c>
      <c r="G84" s="132">
        <v>0</v>
      </c>
      <c r="H84" s="132">
        <v>30953.223926714334</v>
      </c>
      <c r="I84" s="132">
        <v>30953.223926714334</v>
      </c>
      <c r="J84" s="135"/>
      <c r="K84" s="131" t="s">
        <v>216</v>
      </c>
      <c r="L84" s="132">
        <v>0</v>
      </c>
      <c r="M84" s="132">
        <v>177978.32599190957</v>
      </c>
      <c r="N84" s="132">
        <v>177978.32599190957</v>
      </c>
    </row>
    <row r="85" spans="1:14" x14ac:dyDescent="0.25">
      <c r="A85" s="131" t="s">
        <v>217</v>
      </c>
      <c r="B85" s="132">
        <v>0</v>
      </c>
      <c r="C85" s="132">
        <v>46437.61345733401</v>
      </c>
      <c r="D85" s="132">
        <v>46437.613457334017</v>
      </c>
      <c r="E85" s="135"/>
      <c r="F85" s="131" t="s">
        <v>217</v>
      </c>
      <c r="G85" s="132">
        <v>0</v>
      </c>
      <c r="H85" s="132">
        <v>45965.329702019808</v>
      </c>
      <c r="I85" s="132">
        <v>45965.329702019808</v>
      </c>
      <c r="J85" s="135"/>
      <c r="K85" s="131" t="s">
        <v>217</v>
      </c>
      <c r="L85" s="132">
        <v>0</v>
      </c>
      <c r="M85" s="132">
        <v>282521.27133613022</v>
      </c>
      <c r="N85" s="132">
        <v>282521.27133613022</v>
      </c>
    </row>
    <row r="86" spans="1:14" x14ac:dyDescent="0.25">
      <c r="A86" s="131" t="s">
        <v>218</v>
      </c>
      <c r="B86" s="132">
        <v>0</v>
      </c>
      <c r="C86" s="132">
        <v>48330.394510481776</v>
      </c>
      <c r="D86" s="132">
        <v>48330.394510481776</v>
      </c>
      <c r="E86" s="135"/>
      <c r="F86" s="131" t="s">
        <v>218</v>
      </c>
      <c r="G86" s="132">
        <v>0</v>
      </c>
      <c r="H86" s="132">
        <v>48119.484284188889</v>
      </c>
      <c r="I86" s="132">
        <v>48119.484284188904</v>
      </c>
      <c r="J86" s="135"/>
      <c r="K86" s="131" t="s">
        <v>218</v>
      </c>
      <c r="L86" s="132">
        <v>0</v>
      </c>
      <c r="M86" s="132">
        <v>297369.91754747258</v>
      </c>
      <c r="N86" s="132">
        <v>297369.91754747258</v>
      </c>
    </row>
    <row r="87" spans="1:14" x14ac:dyDescent="0.25">
      <c r="A87" s="131" t="s">
        <v>219</v>
      </c>
      <c r="B87" s="132">
        <v>0</v>
      </c>
      <c r="C87" s="132">
        <v>49804.05318410699</v>
      </c>
      <c r="D87" s="132">
        <v>49804.05318410699</v>
      </c>
      <c r="E87" s="135"/>
      <c r="F87" s="131" t="s">
        <v>219</v>
      </c>
      <c r="G87" s="132">
        <v>0</v>
      </c>
      <c r="H87" s="132">
        <v>50129.955521025207</v>
      </c>
      <c r="I87" s="132">
        <v>50129.955521025207</v>
      </c>
      <c r="J87" s="135"/>
      <c r="K87" s="131" t="s">
        <v>219</v>
      </c>
      <c r="L87" s="132">
        <v>0</v>
      </c>
      <c r="M87" s="132">
        <v>305368.8810006897</v>
      </c>
      <c r="N87" s="132">
        <v>305368.8810006897</v>
      </c>
    </row>
    <row r="88" spans="1:14" x14ac:dyDescent="0.25">
      <c r="A88" s="131" t="s">
        <v>220</v>
      </c>
      <c r="B88" s="132">
        <v>0</v>
      </c>
      <c r="C88" s="132">
        <v>52831.89447559719</v>
      </c>
      <c r="D88" s="132">
        <v>52831.89447559719</v>
      </c>
      <c r="E88" s="135"/>
      <c r="F88" s="131" t="s">
        <v>220</v>
      </c>
      <c r="G88" s="132">
        <v>0</v>
      </c>
      <c r="H88" s="132">
        <v>51976.589617283549</v>
      </c>
      <c r="I88" s="132">
        <v>51976.589617283549</v>
      </c>
      <c r="J88" s="135"/>
      <c r="K88" s="131" t="s">
        <v>220</v>
      </c>
      <c r="L88" s="132">
        <v>0</v>
      </c>
      <c r="M88" s="132">
        <v>313552.29561407573</v>
      </c>
      <c r="N88" s="132">
        <v>313552.29561407579</v>
      </c>
    </row>
    <row r="89" spans="1:14" x14ac:dyDescent="0.25">
      <c r="A89" s="131" t="s">
        <v>221</v>
      </c>
      <c r="B89" s="132">
        <v>0</v>
      </c>
      <c r="C89" s="132">
        <v>52944.384331047295</v>
      </c>
      <c r="D89" s="132">
        <v>52944.384331047288</v>
      </c>
      <c r="E89" s="135"/>
      <c r="F89" s="131" t="s">
        <v>221</v>
      </c>
      <c r="G89" s="132">
        <v>0</v>
      </c>
      <c r="H89" s="132">
        <v>53002.460702650023</v>
      </c>
      <c r="I89" s="132">
        <v>53002.460702650031</v>
      </c>
      <c r="J89" s="135"/>
      <c r="K89" s="131" t="s">
        <v>221</v>
      </c>
      <c r="L89" s="132">
        <v>0</v>
      </c>
      <c r="M89" s="132">
        <v>337078.3138707304</v>
      </c>
      <c r="N89" s="132">
        <v>337078.31387073034</v>
      </c>
    </row>
    <row r="90" spans="1:14" x14ac:dyDescent="0.25">
      <c r="A90" s="131" t="s">
        <v>222</v>
      </c>
      <c r="B90" s="132">
        <v>0</v>
      </c>
      <c r="C90" s="132">
        <v>53534.711398332111</v>
      </c>
      <c r="D90" s="132">
        <v>53534.711398332118</v>
      </c>
      <c r="E90" s="135"/>
      <c r="F90" s="131" t="s">
        <v>222</v>
      </c>
      <c r="G90" s="132">
        <v>0</v>
      </c>
      <c r="H90" s="132">
        <v>54367.701076063793</v>
      </c>
      <c r="I90" s="132">
        <v>54367.701076063793</v>
      </c>
      <c r="J90" s="135"/>
      <c r="K90" s="131" t="s">
        <v>222</v>
      </c>
      <c r="L90" s="132">
        <v>0</v>
      </c>
      <c r="M90" s="132">
        <v>352314.069410144</v>
      </c>
      <c r="N90" s="132">
        <v>352314.069410144</v>
      </c>
    </row>
    <row r="91" spans="1:14" x14ac:dyDescent="0.25">
      <c r="A91" s="131" t="s">
        <v>223</v>
      </c>
      <c r="B91" s="132">
        <v>0</v>
      </c>
      <c r="C91" s="132">
        <v>52952.100348253218</v>
      </c>
      <c r="D91" s="132">
        <v>52952.100348253211</v>
      </c>
      <c r="E91" s="135"/>
      <c r="F91" s="131" t="s">
        <v>223</v>
      </c>
      <c r="G91" s="132">
        <v>0</v>
      </c>
      <c r="H91" s="132">
        <v>55384.495190298803</v>
      </c>
      <c r="I91" s="132">
        <v>55384.495190298803</v>
      </c>
      <c r="J91" s="135"/>
      <c r="K91" s="131" t="s">
        <v>223</v>
      </c>
      <c r="L91" s="132">
        <v>0</v>
      </c>
      <c r="M91" s="132">
        <v>353071.90740094631</v>
      </c>
      <c r="N91" s="132">
        <v>353071.90740094637</v>
      </c>
    </row>
    <row r="92" spans="1:14" x14ac:dyDescent="0.25">
      <c r="A92" s="131" t="s">
        <v>224</v>
      </c>
      <c r="B92" s="132">
        <v>0</v>
      </c>
      <c r="C92" s="132">
        <v>53009.552361387221</v>
      </c>
      <c r="D92" s="132">
        <v>53009.552361387221</v>
      </c>
      <c r="E92" s="135"/>
      <c r="F92" s="131" t="s">
        <v>224</v>
      </c>
      <c r="G92" s="132">
        <v>0</v>
      </c>
      <c r="H92" s="132">
        <v>54017.712428279025</v>
      </c>
      <c r="I92" s="132">
        <v>54017.712428279025</v>
      </c>
      <c r="J92" s="135"/>
      <c r="K92" s="131" t="s">
        <v>224</v>
      </c>
      <c r="L92" s="132">
        <v>0</v>
      </c>
      <c r="M92" s="132">
        <v>351470.13448100968</v>
      </c>
      <c r="N92" s="132">
        <v>351470.13448100974</v>
      </c>
    </row>
    <row r="93" spans="1:14" x14ac:dyDescent="0.25">
      <c r="A93" s="131" t="s">
        <v>225</v>
      </c>
      <c r="B93" s="132">
        <v>0</v>
      </c>
      <c r="C93" s="132">
        <v>53198.161995906463</v>
      </c>
      <c r="D93" s="132">
        <v>53198.16199590647</v>
      </c>
      <c r="E93" s="135"/>
      <c r="F93" s="131" t="s">
        <v>225</v>
      </c>
      <c r="G93" s="132">
        <v>0</v>
      </c>
      <c r="H93" s="132">
        <v>53749.96828557612</v>
      </c>
      <c r="I93" s="132">
        <v>53749.968285576113</v>
      </c>
      <c r="J93" s="135"/>
      <c r="K93" s="131" t="s">
        <v>225</v>
      </c>
      <c r="L93" s="132">
        <v>0</v>
      </c>
      <c r="M93" s="132">
        <v>352017.10471844033</v>
      </c>
      <c r="N93" s="132">
        <v>352017.10471844033</v>
      </c>
    </row>
    <row r="94" spans="1:14" x14ac:dyDescent="0.25">
      <c r="A94" s="131" t="s">
        <v>226</v>
      </c>
      <c r="B94" s="132">
        <v>0</v>
      </c>
      <c r="C94" s="132">
        <v>52542.219588680964</v>
      </c>
      <c r="D94" s="132">
        <v>52542.219588680957</v>
      </c>
      <c r="E94" s="135"/>
      <c r="F94" s="131" t="s">
        <v>226</v>
      </c>
      <c r="G94" s="132">
        <v>0</v>
      </c>
      <c r="H94" s="132">
        <v>53862.411736407958</v>
      </c>
      <c r="I94" s="132">
        <v>53862.411736407965</v>
      </c>
      <c r="J94" s="135"/>
      <c r="K94" s="131" t="s">
        <v>226</v>
      </c>
      <c r="L94" s="132">
        <v>0</v>
      </c>
      <c r="M94" s="132">
        <v>354314.03531478165</v>
      </c>
      <c r="N94" s="132">
        <v>354314.03531478171</v>
      </c>
    </row>
    <row r="95" spans="1:14" x14ac:dyDescent="0.25">
      <c r="A95" s="131" t="s">
        <v>227</v>
      </c>
      <c r="B95" s="132">
        <v>0</v>
      </c>
      <c r="C95" s="132">
        <v>51089.380037779658</v>
      </c>
      <c r="D95" s="132">
        <v>51089.380037779651</v>
      </c>
      <c r="E95" s="135"/>
      <c r="F95" s="131" t="s">
        <v>227</v>
      </c>
      <c r="G95" s="132">
        <v>0</v>
      </c>
      <c r="H95" s="132">
        <v>52785.914645708028</v>
      </c>
      <c r="I95" s="132">
        <v>52785.914645708028</v>
      </c>
      <c r="J95" s="135"/>
      <c r="K95" s="131" t="s">
        <v>227</v>
      </c>
      <c r="L95" s="132">
        <v>0</v>
      </c>
      <c r="M95" s="132">
        <v>343871.84366138472</v>
      </c>
      <c r="N95" s="132">
        <v>343871.84366138477</v>
      </c>
    </row>
    <row r="96" spans="1:14" x14ac:dyDescent="0.25">
      <c r="A96" s="131" t="s">
        <v>228</v>
      </c>
      <c r="B96" s="132">
        <v>0</v>
      </c>
      <c r="C96" s="132">
        <v>49882.814708756196</v>
      </c>
      <c r="D96" s="132">
        <v>49882.814708756188</v>
      </c>
      <c r="E96" s="135"/>
      <c r="F96" s="131" t="s">
        <v>228</v>
      </c>
      <c r="G96" s="132">
        <v>0</v>
      </c>
      <c r="H96" s="132">
        <v>51431.882904401464</v>
      </c>
      <c r="I96" s="132">
        <v>51431.882904401464</v>
      </c>
      <c r="J96" s="135"/>
      <c r="K96" s="131" t="s">
        <v>228</v>
      </c>
      <c r="L96" s="132">
        <v>0</v>
      </c>
      <c r="M96" s="132">
        <v>338688.46328140039</v>
      </c>
      <c r="N96" s="132">
        <v>338688.46328140039</v>
      </c>
    </row>
    <row r="97" spans="1:14" x14ac:dyDescent="0.25">
      <c r="A97" s="131" t="s">
        <v>229</v>
      </c>
      <c r="B97" s="132">
        <v>0</v>
      </c>
      <c r="C97" s="132">
        <v>49951.268096044951</v>
      </c>
      <c r="D97" s="132">
        <v>49951.268096044958</v>
      </c>
      <c r="E97" s="135"/>
      <c r="F97" s="131" t="s">
        <v>229</v>
      </c>
      <c r="G97" s="132">
        <v>0</v>
      </c>
      <c r="H97" s="132">
        <v>51019.966859369044</v>
      </c>
      <c r="I97" s="132">
        <v>51019.966859369044</v>
      </c>
      <c r="J97" s="135"/>
      <c r="K97" s="131" t="s">
        <v>229</v>
      </c>
      <c r="L97" s="132">
        <v>0</v>
      </c>
      <c r="M97" s="132">
        <v>345941.81585517561</v>
      </c>
      <c r="N97" s="132">
        <v>345941.81585517566</v>
      </c>
    </row>
    <row r="98" spans="1:14" x14ac:dyDescent="0.25">
      <c r="A98" s="131" t="s">
        <v>230</v>
      </c>
      <c r="B98" s="132">
        <v>0</v>
      </c>
      <c r="C98" s="132">
        <v>50452.370923091032</v>
      </c>
      <c r="D98" s="132">
        <v>50452.370923091032</v>
      </c>
      <c r="E98" s="135"/>
      <c r="F98" s="131" t="s">
        <v>230</v>
      </c>
      <c r="G98" s="132">
        <v>0</v>
      </c>
      <c r="H98" s="132">
        <v>51457.965318535607</v>
      </c>
      <c r="I98" s="132">
        <v>51457.965318535607</v>
      </c>
      <c r="J98" s="135"/>
      <c r="K98" s="131" t="s">
        <v>230</v>
      </c>
      <c r="L98" s="132">
        <v>0</v>
      </c>
      <c r="M98" s="132">
        <v>351721.66140865342</v>
      </c>
      <c r="N98" s="132">
        <v>351721.66140865342</v>
      </c>
    </row>
    <row r="99" spans="1:14" x14ac:dyDescent="0.25">
      <c r="A99" s="131" t="s">
        <v>231</v>
      </c>
      <c r="B99" s="132">
        <v>0</v>
      </c>
      <c r="C99" s="132">
        <v>50660.694166628207</v>
      </c>
      <c r="D99" s="132">
        <v>50660.694166628207</v>
      </c>
      <c r="E99" s="135"/>
      <c r="F99" s="131" t="s">
        <v>231</v>
      </c>
      <c r="G99" s="132">
        <v>0</v>
      </c>
      <c r="H99" s="132">
        <v>51435.605470995593</v>
      </c>
      <c r="I99" s="132">
        <v>51435.605470995608</v>
      </c>
      <c r="J99" s="135"/>
      <c r="K99" s="131" t="s">
        <v>231</v>
      </c>
      <c r="L99" s="132">
        <v>0</v>
      </c>
      <c r="M99" s="132">
        <v>345995.10056315898</v>
      </c>
      <c r="N99" s="132">
        <v>345995.10056315898</v>
      </c>
    </row>
    <row r="100" spans="1:14" x14ac:dyDescent="0.25">
      <c r="A100" s="131" t="s">
        <v>232</v>
      </c>
      <c r="B100" s="132">
        <v>0</v>
      </c>
      <c r="C100" s="132">
        <v>50266.098547416244</v>
      </c>
      <c r="D100" s="132">
        <v>50266.098547416244</v>
      </c>
      <c r="E100" s="135"/>
      <c r="F100" s="131" t="s">
        <v>232</v>
      </c>
      <c r="G100" s="132">
        <v>0</v>
      </c>
      <c r="H100" s="132">
        <v>51253.788006824259</v>
      </c>
      <c r="I100" s="132">
        <v>51253.788006824252</v>
      </c>
      <c r="J100" s="135"/>
      <c r="K100" s="131" t="s">
        <v>232</v>
      </c>
      <c r="L100" s="132">
        <v>0</v>
      </c>
      <c r="M100" s="132">
        <v>341858.76131478604</v>
      </c>
      <c r="N100" s="132">
        <v>341858.76131478604</v>
      </c>
    </row>
    <row r="101" spans="1:14" x14ac:dyDescent="0.25">
      <c r="A101" s="131" t="s">
        <v>233</v>
      </c>
      <c r="B101" s="132">
        <v>0</v>
      </c>
      <c r="C101" s="132">
        <v>50711.548963339083</v>
      </c>
      <c r="D101" s="132">
        <v>50711.548963339083</v>
      </c>
      <c r="E101" s="135"/>
      <c r="F101" s="131" t="s">
        <v>233</v>
      </c>
      <c r="G101" s="132">
        <v>0</v>
      </c>
      <c r="H101" s="132">
        <v>50884.649917465191</v>
      </c>
      <c r="I101" s="132">
        <v>50884.649917465176</v>
      </c>
      <c r="J101" s="135"/>
      <c r="K101" s="131" t="s">
        <v>233</v>
      </c>
      <c r="L101" s="132">
        <v>0</v>
      </c>
      <c r="M101" s="132">
        <v>333648.20125802804</v>
      </c>
      <c r="N101" s="132">
        <v>333648.20125802804</v>
      </c>
    </row>
    <row r="102" spans="1:14" x14ac:dyDescent="0.25">
      <c r="A102" s="131" t="s">
        <v>234</v>
      </c>
      <c r="B102" s="132">
        <v>0</v>
      </c>
      <c r="C102" s="132">
        <v>48866.108163099663</v>
      </c>
      <c r="D102" s="132">
        <v>48866.108163099663</v>
      </c>
      <c r="E102" s="135"/>
      <c r="F102" s="131" t="s">
        <v>234</v>
      </c>
      <c r="G102" s="132">
        <v>0</v>
      </c>
      <c r="H102" s="132">
        <v>50334.538201586904</v>
      </c>
      <c r="I102" s="132">
        <v>50334.538201586911</v>
      </c>
      <c r="J102" s="135"/>
      <c r="K102" s="131" t="s">
        <v>234</v>
      </c>
      <c r="L102" s="132">
        <v>0</v>
      </c>
      <c r="M102" s="132">
        <v>334774.89413019811</v>
      </c>
      <c r="N102" s="132">
        <v>334774.89413019811</v>
      </c>
    </row>
    <row r="103" spans="1:14" x14ac:dyDescent="0.25">
      <c r="A103" s="131" t="s">
        <v>235</v>
      </c>
      <c r="B103" s="132">
        <v>0</v>
      </c>
      <c r="C103" s="132">
        <v>48398.268067456658</v>
      </c>
      <c r="D103" s="132">
        <v>48398.268067456665</v>
      </c>
      <c r="E103" s="135"/>
      <c r="F103" s="131" t="s">
        <v>235</v>
      </c>
      <c r="G103" s="132">
        <v>0</v>
      </c>
      <c r="H103" s="132">
        <v>49577.840120527886</v>
      </c>
      <c r="I103" s="132">
        <v>49577.840120527871</v>
      </c>
      <c r="J103" s="135"/>
      <c r="K103" s="131" t="s">
        <v>235</v>
      </c>
      <c r="L103" s="132">
        <v>0</v>
      </c>
      <c r="M103" s="132">
        <v>334857.44661338057</v>
      </c>
      <c r="N103" s="132">
        <v>334857.44661338063</v>
      </c>
    </row>
    <row r="104" spans="1:14" x14ac:dyDescent="0.25">
      <c r="A104" s="131" t="s">
        <v>236</v>
      </c>
      <c r="B104" s="132">
        <v>0</v>
      </c>
      <c r="C104" s="132">
        <v>48576.083441100287</v>
      </c>
      <c r="D104" s="132">
        <v>48576.083441100287</v>
      </c>
      <c r="E104" s="135"/>
      <c r="F104" s="131" t="s">
        <v>236</v>
      </c>
      <c r="G104" s="132">
        <v>0</v>
      </c>
      <c r="H104" s="132">
        <v>49102.925473532516</v>
      </c>
      <c r="I104" s="132">
        <v>49102.925473532508</v>
      </c>
      <c r="J104" s="135"/>
      <c r="K104" s="131" t="s">
        <v>236</v>
      </c>
      <c r="L104" s="132">
        <v>0</v>
      </c>
      <c r="M104" s="132">
        <v>333593.56410705613</v>
      </c>
      <c r="N104" s="132">
        <v>333593.56410705613</v>
      </c>
    </row>
    <row r="105" spans="1:14" x14ac:dyDescent="0.25">
      <c r="A105" s="131" t="s">
        <v>133</v>
      </c>
      <c r="B105" s="132">
        <v>0</v>
      </c>
      <c r="C105" s="132">
        <v>47718.592508566304</v>
      </c>
      <c r="D105" s="132">
        <v>47718.592508566304</v>
      </c>
      <c r="E105" s="135"/>
      <c r="F105" s="131" t="s">
        <v>133</v>
      </c>
      <c r="G105" s="132">
        <v>0</v>
      </c>
      <c r="H105" s="132">
        <v>49024.180333599106</v>
      </c>
      <c r="I105" s="132">
        <v>49024.180333599106</v>
      </c>
      <c r="J105" s="135"/>
      <c r="K105" s="131" t="s">
        <v>133</v>
      </c>
      <c r="L105" s="132">
        <v>0</v>
      </c>
      <c r="M105" s="132">
        <v>330262.17243435298</v>
      </c>
      <c r="N105" s="132">
        <v>330262.17243435298</v>
      </c>
    </row>
    <row r="106" spans="1:14" x14ac:dyDescent="0.25">
      <c r="A106" s="131" t="s">
        <v>237</v>
      </c>
      <c r="B106" s="132">
        <v>0</v>
      </c>
      <c r="C106" s="132">
        <v>47770.626341243638</v>
      </c>
      <c r="D106" s="132">
        <v>47770.626341243638</v>
      </c>
      <c r="E106" s="135"/>
      <c r="F106" s="131" t="s">
        <v>237</v>
      </c>
      <c r="G106" s="132">
        <v>0</v>
      </c>
      <c r="H106" s="132">
        <v>48347.932877998916</v>
      </c>
      <c r="I106" s="132">
        <v>48347.932877998923</v>
      </c>
      <c r="J106" s="135"/>
      <c r="K106" s="131" t="s">
        <v>237</v>
      </c>
      <c r="L106" s="132">
        <v>0</v>
      </c>
      <c r="M106" s="132">
        <v>332109.51024515706</v>
      </c>
      <c r="N106" s="132">
        <v>332109.510245157</v>
      </c>
    </row>
    <row r="107" spans="1:14" x14ac:dyDescent="0.25">
      <c r="A107" s="131">
        <v>0</v>
      </c>
      <c r="B107" s="132">
        <v>0</v>
      </c>
      <c r="C107" s="132">
        <v>0</v>
      </c>
      <c r="D107" s="132">
        <v>0</v>
      </c>
      <c r="E107" s="135"/>
      <c r="F107" s="131">
        <v>0</v>
      </c>
      <c r="G107" s="132">
        <v>0</v>
      </c>
      <c r="H107" s="132">
        <v>0</v>
      </c>
      <c r="I107" s="132">
        <v>0</v>
      </c>
      <c r="J107" s="135"/>
      <c r="K107" s="131">
        <v>0</v>
      </c>
      <c r="L107" s="132">
        <v>0</v>
      </c>
      <c r="M107" s="132">
        <v>0</v>
      </c>
      <c r="N107" s="132">
        <v>0</v>
      </c>
    </row>
    <row r="108" spans="1:14" x14ac:dyDescent="0.25">
      <c r="A108" s="131">
        <v>0</v>
      </c>
      <c r="B108" s="132">
        <v>0</v>
      </c>
      <c r="C108" s="132">
        <v>0</v>
      </c>
      <c r="D108" s="132">
        <v>0</v>
      </c>
      <c r="E108" s="135"/>
      <c r="F108" s="131">
        <v>0</v>
      </c>
      <c r="G108" s="132">
        <v>0</v>
      </c>
      <c r="H108" s="132">
        <v>0</v>
      </c>
      <c r="I108" s="132">
        <v>0</v>
      </c>
      <c r="J108" s="135"/>
      <c r="K108" s="131">
        <v>0</v>
      </c>
      <c r="L108" s="132">
        <v>0</v>
      </c>
      <c r="M108" s="132">
        <v>0</v>
      </c>
      <c r="N108" s="132">
        <v>0</v>
      </c>
    </row>
  </sheetData>
  <mergeCells count="3">
    <mergeCell ref="B1:D1"/>
    <mergeCell ref="L1:N1"/>
    <mergeCell ref="G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
  <sheetViews>
    <sheetView tabSelected="1" zoomScaleNormal="100" workbookViewId="0">
      <selection activeCell="E47" sqref="E47"/>
    </sheetView>
  </sheetViews>
  <sheetFormatPr baseColWidth="10" defaultColWidth="11.42578125" defaultRowHeight="15" x14ac:dyDescent="0.25"/>
  <cols>
    <col min="1" max="1" width="20.85546875" style="10" bestFit="1" customWidth="1"/>
    <col min="2" max="16384" width="11.42578125" style="10"/>
  </cols>
  <sheetData>
    <row r="1" spans="1:11" ht="18.75" customHeight="1" x14ac:dyDescent="0.25">
      <c r="A1" s="170" t="s">
        <v>73</v>
      </c>
      <c r="B1" s="170"/>
      <c r="C1" s="170"/>
      <c r="D1" s="170"/>
      <c r="E1" s="170"/>
      <c r="F1" s="170"/>
      <c r="G1" s="170"/>
      <c r="H1" s="170"/>
      <c r="I1" s="170"/>
      <c r="J1" s="170"/>
      <c r="K1" s="170"/>
    </row>
    <row r="2" spans="1:11" ht="18.75" customHeight="1" x14ac:dyDescent="0.25">
      <c r="A2" s="170"/>
      <c r="B2" s="170"/>
      <c r="C2" s="170"/>
      <c r="D2" s="170"/>
      <c r="E2" s="170"/>
      <c r="F2" s="170"/>
      <c r="G2" s="170"/>
      <c r="H2" s="170"/>
      <c r="I2" s="170"/>
      <c r="J2" s="170"/>
      <c r="K2" s="170"/>
    </row>
    <row r="3" spans="1:11" ht="18.75" customHeight="1" x14ac:dyDescent="0.25">
      <c r="A3" s="170"/>
      <c r="B3" s="170"/>
      <c r="C3" s="170"/>
      <c r="D3" s="170"/>
      <c r="E3" s="170"/>
      <c r="F3" s="170"/>
      <c r="G3" s="170"/>
      <c r="H3" s="170"/>
      <c r="I3" s="170"/>
      <c r="J3" s="170"/>
      <c r="K3" s="170"/>
    </row>
    <row r="4" spans="1:11" s="11" customFormat="1" ht="20.25" customHeight="1" x14ac:dyDescent="0.25">
      <c r="A4" s="171" t="s">
        <v>7</v>
      </c>
      <c r="B4" s="171"/>
      <c r="C4" s="171"/>
      <c r="D4" s="171"/>
      <c r="E4" s="171"/>
      <c r="F4" s="171"/>
      <c r="G4" s="171"/>
      <c r="H4" s="171"/>
      <c r="I4" s="171"/>
      <c r="J4" s="171"/>
      <c r="K4" s="171"/>
    </row>
    <row r="5" spans="1:11" ht="54.75" customHeight="1" x14ac:dyDescent="0.25">
      <c r="A5" s="12" t="s">
        <v>15</v>
      </c>
      <c r="B5" s="172" t="s">
        <v>75</v>
      </c>
      <c r="C5" s="172"/>
      <c r="D5" s="172"/>
      <c r="E5" s="172"/>
      <c r="F5" s="172"/>
      <c r="G5" s="172"/>
      <c r="H5" s="172"/>
      <c r="I5" s="172"/>
      <c r="J5" s="172"/>
      <c r="K5" s="172"/>
    </row>
    <row r="6" spans="1:11" ht="99" customHeight="1" x14ac:dyDescent="0.25">
      <c r="A6" s="110" t="s">
        <v>101</v>
      </c>
      <c r="B6" s="173" t="s">
        <v>118</v>
      </c>
      <c r="C6" s="173"/>
      <c r="D6" s="173"/>
      <c r="E6" s="173"/>
      <c r="F6" s="173"/>
      <c r="G6" s="173"/>
      <c r="H6" s="173"/>
      <c r="I6" s="173"/>
      <c r="J6" s="173"/>
      <c r="K6" s="173"/>
    </row>
    <row r="7" spans="1:11" ht="62.25" customHeight="1" x14ac:dyDescent="0.25">
      <c r="A7" s="109" t="s">
        <v>102</v>
      </c>
      <c r="B7" s="174" t="s">
        <v>103</v>
      </c>
      <c r="C7" s="175"/>
      <c r="D7" s="175"/>
      <c r="E7" s="175"/>
      <c r="F7" s="175"/>
      <c r="G7" s="175"/>
      <c r="H7" s="175"/>
      <c r="I7" s="175"/>
      <c r="J7" s="175"/>
      <c r="K7" s="175"/>
    </row>
    <row r="8" spans="1:11" ht="62.25" customHeight="1" x14ac:dyDescent="0.25">
      <c r="A8" s="13" t="s">
        <v>16</v>
      </c>
      <c r="B8" s="174" t="s">
        <v>104</v>
      </c>
      <c r="C8" s="175"/>
      <c r="D8" s="175"/>
      <c r="E8" s="175"/>
      <c r="F8" s="175"/>
      <c r="G8" s="175"/>
      <c r="H8" s="175"/>
      <c r="I8" s="175"/>
      <c r="J8" s="175"/>
      <c r="K8" s="175"/>
    </row>
    <row r="9" spans="1:11" ht="62.25" customHeight="1" x14ac:dyDescent="0.25">
      <c r="A9" s="13" t="s">
        <v>17</v>
      </c>
      <c r="B9" s="174" t="s">
        <v>105</v>
      </c>
      <c r="C9" s="175"/>
      <c r="D9" s="175"/>
      <c r="E9" s="175"/>
      <c r="F9" s="175"/>
      <c r="G9" s="175"/>
      <c r="H9" s="175"/>
      <c r="I9" s="175"/>
      <c r="J9" s="175"/>
      <c r="K9" s="175"/>
    </row>
    <row r="10" spans="1:11" ht="62.25" customHeight="1" x14ac:dyDescent="0.25">
      <c r="A10" s="13" t="s">
        <v>18</v>
      </c>
      <c r="B10" s="174" t="s">
        <v>106</v>
      </c>
      <c r="C10" s="175"/>
      <c r="D10" s="175"/>
      <c r="E10" s="175"/>
      <c r="F10" s="175"/>
      <c r="G10" s="175"/>
      <c r="H10" s="175"/>
      <c r="I10" s="175"/>
      <c r="J10" s="175"/>
      <c r="K10" s="175"/>
    </row>
    <row r="11" spans="1:11" ht="62.25" customHeight="1" x14ac:dyDescent="0.25">
      <c r="A11" s="13" t="s">
        <v>19</v>
      </c>
      <c r="B11" s="174" t="s">
        <v>107</v>
      </c>
      <c r="C11" s="175"/>
      <c r="D11" s="175"/>
      <c r="E11" s="175"/>
      <c r="F11" s="175"/>
      <c r="G11" s="175"/>
      <c r="H11" s="175"/>
      <c r="I11" s="175"/>
      <c r="J11" s="175"/>
      <c r="K11" s="175"/>
    </row>
    <row r="12" spans="1:11" ht="62.25" customHeight="1" x14ac:dyDescent="0.25">
      <c r="A12" s="13" t="s">
        <v>20</v>
      </c>
      <c r="B12" s="174" t="s">
        <v>108</v>
      </c>
      <c r="C12" s="175"/>
      <c r="D12" s="175"/>
      <c r="E12" s="175"/>
      <c r="F12" s="175"/>
      <c r="G12" s="175"/>
      <c r="H12" s="175"/>
      <c r="I12" s="175"/>
      <c r="J12" s="175"/>
      <c r="K12" s="175"/>
    </row>
    <row r="13" spans="1:11" ht="62.25" customHeight="1" x14ac:dyDescent="0.25">
      <c r="A13" s="13" t="s">
        <v>21</v>
      </c>
      <c r="B13" s="174" t="s">
        <v>109</v>
      </c>
      <c r="C13" s="175"/>
      <c r="D13" s="175"/>
      <c r="E13" s="175"/>
      <c r="F13" s="175"/>
      <c r="G13" s="175"/>
      <c r="H13" s="175"/>
      <c r="I13" s="175"/>
      <c r="J13" s="175"/>
      <c r="K13" s="175"/>
    </row>
    <row r="14" spans="1:11" ht="62.25" customHeight="1" x14ac:dyDescent="0.25">
      <c r="A14" s="13" t="s">
        <v>22</v>
      </c>
      <c r="B14" s="174" t="s">
        <v>110</v>
      </c>
      <c r="C14" s="175"/>
      <c r="D14" s="175"/>
      <c r="E14" s="175"/>
      <c r="F14" s="175"/>
      <c r="G14" s="175"/>
      <c r="H14" s="175"/>
      <c r="I14" s="175"/>
      <c r="J14" s="175"/>
      <c r="K14" s="175"/>
    </row>
  </sheetData>
  <mergeCells count="12">
    <mergeCell ref="A1:K3"/>
    <mergeCell ref="A4:K4"/>
    <mergeCell ref="B5:K5"/>
    <mergeCell ref="B6:K6"/>
    <mergeCell ref="B14:K14"/>
    <mergeCell ref="B8:K8"/>
    <mergeCell ref="B9:K9"/>
    <mergeCell ref="B13:K13"/>
    <mergeCell ref="B10:K10"/>
    <mergeCell ref="B11:K11"/>
    <mergeCell ref="B12:K12"/>
    <mergeCell ref="B7:K7"/>
  </mergeCells>
  <phoneticPr fontId="26" type="noConversion"/>
  <hyperlinks>
    <hyperlink ref="A6" location="Synthèse!A1" display="Synthèse Paca" xr:uid="{00000000-0004-0000-0100-000000000000}"/>
    <hyperlink ref="A5" location="'A LIRE'!A1" display="A LIRE" xr:uid="{00000000-0004-0000-0100-000001000000}"/>
    <hyperlink ref="A9" location="'dep04'!A1" display="France métro" xr:uid="{00000000-0004-0000-0100-000002000000}"/>
    <hyperlink ref="A10" location="'dep05'!A1" display="dep05" xr:uid="{00000000-0004-0000-0100-000003000000}"/>
    <hyperlink ref="A8" location="Paca!A1" display="France métro" xr:uid="{00000000-0004-0000-0100-000004000000}"/>
    <hyperlink ref="A11" location="'dep06'!A1" display="dep06" xr:uid="{00000000-0004-0000-0100-000005000000}"/>
    <hyperlink ref="A12" location="'dep13'!A1" display="dep13" xr:uid="{00000000-0004-0000-0100-000006000000}"/>
    <hyperlink ref="A13" location="'dep83'!A1" display="dep83" xr:uid="{00000000-0004-0000-0100-000007000000}"/>
    <hyperlink ref="A14" location="'dep84'!A1" display="dep84" xr:uid="{00000000-0004-0000-0100-000008000000}"/>
    <hyperlink ref="A7" location="'France métro'!A1" display="France métro." xr:uid="{00000000-0004-0000-0100-000009000000}"/>
  </hyperlinks>
  <pageMargins left="0.70866141732283472" right="0.70866141732283472" top="0.74803149606299213" bottom="0.74803149606299213" header="0.31496062992125984" footer="0.31496062992125984"/>
  <pageSetup paperSize="9" scale="64" orientation="portrait" r:id="rId1"/>
  <headerFooter>
    <oddFooter>&amp;LExtrait du tableau de bord des indicateurs clés de la Direccte Paca - rubrique "Etudes et statistiques"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zoomScaleNormal="100" zoomScaleSheetLayoutView="100" workbookViewId="0">
      <selection activeCell="E47" sqref="E47"/>
    </sheetView>
  </sheetViews>
  <sheetFormatPr baseColWidth="10" defaultColWidth="11.42578125" defaultRowHeight="12.75" customHeight="1" x14ac:dyDescent="0.2"/>
  <cols>
    <col min="1" max="1" width="20.85546875" style="7" customWidth="1"/>
    <col min="2" max="16384" width="11.42578125" style="1"/>
  </cols>
  <sheetData>
    <row r="1" spans="1:11" ht="19.5" customHeight="1" x14ac:dyDescent="0.2">
      <c r="A1" s="177" t="s">
        <v>72</v>
      </c>
      <c r="B1" s="177"/>
      <c r="C1" s="177"/>
      <c r="D1" s="177"/>
      <c r="E1" s="177"/>
      <c r="F1" s="177"/>
      <c r="G1" s="177"/>
      <c r="H1" s="177"/>
      <c r="I1" s="177"/>
      <c r="J1" s="177"/>
      <c r="K1" s="177"/>
    </row>
    <row r="2" spans="1:11" ht="22.5" customHeight="1" x14ac:dyDescent="0.2">
      <c r="A2" s="177"/>
      <c r="B2" s="177"/>
      <c r="C2" s="177"/>
      <c r="D2" s="177"/>
      <c r="E2" s="177"/>
      <c r="F2" s="177"/>
      <c r="G2" s="177"/>
      <c r="H2" s="177"/>
      <c r="I2" s="177"/>
      <c r="J2" s="177"/>
      <c r="K2" s="177"/>
    </row>
    <row r="3" spans="1:11" s="2" customFormat="1" ht="18.75" customHeight="1" x14ac:dyDescent="0.25">
      <c r="A3" s="177"/>
      <c r="B3" s="177"/>
      <c r="C3" s="177"/>
      <c r="D3" s="177"/>
      <c r="E3" s="177"/>
      <c r="F3" s="177"/>
      <c r="G3" s="177"/>
      <c r="H3" s="177"/>
      <c r="I3" s="177"/>
      <c r="J3" s="177"/>
      <c r="K3" s="177"/>
    </row>
    <row r="4" spans="1:11" s="3" customFormat="1" ht="21" customHeight="1" x14ac:dyDescent="0.25">
      <c r="A4" s="171" t="s">
        <v>70</v>
      </c>
      <c r="B4" s="171"/>
      <c r="C4" s="171"/>
      <c r="D4" s="171"/>
      <c r="E4" s="171"/>
      <c r="F4" s="171"/>
      <c r="G4" s="171"/>
      <c r="H4" s="171"/>
      <c r="I4" s="171"/>
      <c r="J4" s="171"/>
      <c r="K4" s="171"/>
    </row>
    <row r="5" spans="1:11" s="3" customFormat="1" ht="15.75" customHeight="1" x14ac:dyDescent="0.25">
      <c r="A5" s="38"/>
      <c r="B5" s="38"/>
      <c r="C5" s="38"/>
      <c r="D5" s="38"/>
      <c r="E5" s="38"/>
      <c r="F5" s="38"/>
      <c r="G5" s="38"/>
      <c r="H5" s="38"/>
      <c r="I5" s="38"/>
      <c r="J5" s="38"/>
      <c r="K5" s="38"/>
    </row>
    <row r="6" spans="1:11" s="3" customFormat="1" ht="93" customHeight="1" x14ac:dyDescent="0.25">
      <c r="A6" s="178" t="s">
        <v>123</v>
      </c>
      <c r="B6" s="178"/>
      <c r="C6" s="178"/>
      <c r="D6" s="178"/>
      <c r="E6" s="178"/>
      <c r="F6" s="178"/>
      <c r="G6" s="178"/>
      <c r="H6" s="178"/>
      <c r="I6" s="178"/>
      <c r="J6" s="178"/>
      <c r="K6" s="178"/>
    </row>
    <row r="7" spans="1:11" s="3" customFormat="1" ht="18" customHeight="1" x14ac:dyDescent="0.25">
      <c r="A7" s="39"/>
      <c r="B7" s="39"/>
      <c r="C7" s="39"/>
      <c r="D7" s="39"/>
      <c r="E7" s="39"/>
      <c r="F7" s="39"/>
      <c r="G7" s="39"/>
      <c r="H7" s="39"/>
      <c r="I7" s="39"/>
      <c r="J7" s="39"/>
      <c r="K7" s="39"/>
    </row>
    <row r="8" spans="1:11" s="3" customFormat="1" ht="21" customHeight="1" x14ac:dyDescent="0.25">
      <c r="A8" s="171" t="s">
        <v>28</v>
      </c>
      <c r="B8" s="171"/>
      <c r="C8" s="171"/>
      <c r="D8" s="171"/>
      <c r="E8" s="171"/>
      <c r="F8" s="171"/>
      <c r="G8" s="171"/>
      <c r="H8" s="171"/>
      <c r="I8" s="171"/>
      <c r="J8" s="171"/>
      <c r="K8" s="171"/>
    </row>
    <row r="9" spans="1:11" s="4" customFormat="1" ht="9.6" customHeight="1" x14ac:dyDescent="0.25">
      <c r="A9" s="38"/>
      <c r="B9" s="38"/>
      <c r="C9" s="38"/>
      <c r="D9" s="38"/>
      <c r="E9" s="38"/>
      <c r="F9" s="38"/>
      <c r="G9" s="38"/>
      <c r="H9" s="38"/>
      <c r="I9" s="38"/>
      <c r="J9" s="38"/>
      <c r="K9" s="38"/>
    </row>
    <row r="10" spans="1:11" s="4" customFormat="1" ht="15.75" x14ac:dyDescent="0.25">
      <c r="A10" s="179" t="s">
        <v>130</v>
      </c>
      <c r="B10" s="179"/>
      <c r="C10" s="179"/>
      <c r="D10" s="179"/>
      <c r="E10" s="179"/>
      <c r="F10" s="179"/>
      <c r="G10" s="179"/>
      <c r="H10" s="179"/>
      <c r="I10" s="179"/>
      <c r="J10" s="179"/>
      <c r="K10" s="179"/>
    </row>
    <row r="11" spans="1:11" s="10" customFormat="1" ht="93.75" customHeight="1" x14ac:dyDescent="0.25">
      <c r="A11" s="176" t="s">
        <v>131</v>
      </c>
      <c r="B11" s="176"/>
      <c r="C11" s="176"/>
      <c r="D11" s="176"/>
      <c r="E11" s="176"/>
      <c r="F11" s="176"/>
      <c r="G11" s="176"/>
      <c r="H11" s="176"/>
      <c r="I11" s="176"/>
      <c r="J11" s="176"/>
      <c r="K11" s="176"/>
    </row>
    <row r="12" spans="1:11" s="5" customFormat="1" ht="21" customHeight="1" x14ac:dyDescent="0.25">
      <c r="A12" s="171" t="s">
        <v>6</v>
      </c>
      <c r="B12" s="171"/>
      <c r="C12" s="171"/>
      <c r="D12" s="171"/>
      <c r="E12" s="171"/>
      <c r="F12" s="171"/>
      <c r="G12" s="171"/>
      <c r="H12" s="171"/>
      <c r="I12" s="171"/>
      <c r="J12" s="171"/>
      <c r="K12" s="171"/>
    </row>
    <row r="13" spans="1:11" s="3" customFormat="1" ht="48" customHeight="1" x14ac:dyDescent="0.25">
      <c r="A13" s="180" t="s">
        <v>98</v>
      </c>
      <c r="B13" s="181"/>
      <c r="C13" s="181"/>
      <c r="D13" s="181"/>
      <c r="E13" s="181"/>
      <c r="F13" s="181"/>
      <c r="G13" s="181"/>
      <c r="H13" s="181"/>
      <c r="I13" s="181"/>
      <c r="J13" s="181"/>
      <c r="K13" s="181"/>
    </row>
    <row r="14" spans="1:11" s="3" customFormat="1" ht="48" customHeight="1" x14ac:dyDescent="0.25">
      <c r="A14" s="180" t="s">
        <v>124</v>
      </c>
      <c r="B14" s="182"/>
      <c r="C14" s="182"/>
      <c r="D14" s="182"/>
      <c r="E14" s="182"/>
      <c r="F14" s="182"/>
      <c r="G14" s="182"/>
      <c r="H14" s="182"/>
      <c r="I14" s="182"/>
      <c r="J14" s="182"/>
      <c r="K14" s="182"/>
    </row>
    <row r="15" spans="1:11" s="3" customFormat="1" ht="32.25" customHeight="1" x14ac:dyDescent="0.25">
      <c r="A15" s="180" t="s">
        <v>97</v>
      </c>
      <c r="B15" s="182"/>
      <c r="C15" s="182"/>
      <c r="D15" s="182"/>
      <c r="E15" s="182"/>
      <c r="F15" s="182"/>
      <c r="G15" s="182"/>
      <c r="H15" s="182"/>
      <c r="I15" s="182"/>
      <c r="J15" s="182"/>
      <c r="K15" s="182"/>
    </row>
    <row r="16" spans="1:11" s="3" customFormat="1" ht="11.25" x14ac:dyDescent="0.2">
      <c r="A16" s="66"/>
      <c r="B16" s="67"/>
      <c r="C16" s="67"/>
      <c r="D16" s="67"/>
      <c r="E16" s="67"/>
      <c r="F16" s="67"/>
      <c r="G16" s="67"/>
      <c r="H16" s="67"/>
      <c r="I16" s="67"/>
      <c r="J16" s="67"/>
      <c r="K16" s="67"/>
    </row>
    <row r="17" spans="1:11" s="3" customFormat="1" ht="18" customHeight="1" x14ac:dyDescent="0.25">
      <c r="A17" s="171" t="s">
        <v>69</v>
      </c>
      <c r="B17" s="171"/>
      <c r="C17" s="171"/>
      <c r="D17" s="171"/>
      <c r="E17" s="171"/>
      <c r="F17" s="171"/>
      <c r="G17" s="171"/>
      <c r="H17" s="171"/>
      <c r="I17" s="171"/>
      <c r="J17" s="171"/>
      <c r="K17" s="171"/>
    </row>
    <row r="18" spans="1:11" s="3" customFormat="1" ht="143.25" customHeight="1" x14ac:dyDescent="0.25">
      <c r="A18" s="176" t="s">
        <v>99</v>
      </c>
      <c r="B18" s="176"/>
      <c r="C18" s="176"/>
      <c r="D18" s="176"/>
      <c r="E18" s="176"/>
      <c r="F18" s="176"/>
      <c r="G18" s="176"/>
      <c r="H18" s="176"/>
      <c r="I18" s="176"/>
      <c r="J18" s="176"/>
      <c r="K18" s="176"/>
    </row>
    <row r="19" spans="1:11" s="3" customFormat="1" ht="18" customHeight="1" x14ac:dyDescent="0.25">
      <c r="A19" s="39"/>
      <c r="B19" s="39"/>
      <c r="C19" s="39"/>
      <c r="D19" s="39"/>
      <c r="E19" s="39"/>
      <c r="F19" s="39"/>
      <c r="G19" s="39"/>
      <c r="H19" s="39"/>
      <c r="I19" s="39"/>
      <c r="J19" s="39"/>
      <c r="K19" s="39"/>
    </row>
    <row r="20" spans="1:11" ht="12.75" customHeight="1" x14ac:dyDescent="0.2">
      <c r="A20" s="6"/>
      <c r="B20" s="3"/>
      <c r="C20" s="3"/>
      <c r="D20" s="3"/>
      <c r="E20" s="3"/>
      <c r="F20" s="3"/>
      <c r="G20" s="3"/>
      <c r="H20" s="3"/>
      <c r="I20" s="3"/>
      <c r="J20" s="3"/>
      <c r="K20" s="3"/>
    </row>
    <row r="21" spans="1:11" ht="12.75" customHeight="1" x14ac:dyDescent="0.2">
      <c r="A21" s="6"/>
      <c r="B21" s="3"/>
      <c r="C21" s="3"/>
      <c r="D21" s="3"/>
      <c r="E21" s="3"/>
      <c r="F21" s="3"/>
      <c r="G21" s="3"/>
      <c r="H21" s="3"/>
      <c r="I21" s="3"/>
      <c r="J21" s="3"/>
      <c r="K21" s="3"/>
    </row>
    <row r="22" spans="1:11" ht="12.75" customHeight="1" x14ac:dyDescent="0.2">
      <c r="A22" s="6"/>
      <c r="B22" s="3"/>
      <c r="C22" s="3"/>
      <c r="D22" s="3"/>
      <c r="E22" s="3"/>
      <c r="F22" s="3"/>
      <c r="G22" s="3"/>
      <c r="H22" s="3"/>
      <c r="I22" s="3"/>
      <c r="J22" s="3"/>
      <c r="K22" s="3"/>
    </row>
    <row r="23" spans="1:11" ht="12.75" customHeight="1" x14ac:dyDescent="0.2">
      <c r="A23" s="6"/>
      <c r="B23" s="3"/>
      <c r="C23" s="3"/>
      <c r="D23" s="3"/>
      <c r="E23" s="3"/>
      <c r="F23" s="3"/>
      <c r="G23" s="3"/>
      <c r="H23" s="3"/>
      <c r="I23" s="3"/>
      <c r="J23" s="3"/>
      <c r="K23" s="3"/>
    </row>
    <row r="24" spans="1:11" ht="12.75" customHeight="1" x14ac:dyDescent="0.2">
      <c r="A24" s="6"/>
      <c r="B24" s="3"/>
      <c r="C24" s="3"/>
      <c r="D24" s="3"/>
      <c r="E24" s="3"/>
      <c r="F24" s="3"/>
      <c r="G24" s="3"/>
      <c r="H24" s="3"/>
      <c r="I24" s="3"/>
      <c r="J24" s="3"/>
      <c r="K24" s="3"/>
    </row>
    <row r="25" spans="1:11" ht="12.75" customHeight="1" x14ac:dyDescent="0.2">
      <c r="A25" s="6"/>
      <c r="B25" s="3"/>
      <c r="C25" s="3"/>
      <c r="D25" s="3"/>
      <c r="E25" s="3"/>
      <c r="F25" s="3"/>
      <c r="G25" s="3"/>
      <c r="H25" s="3"/>
      <c r="I25" s="3"/>
      <c r="J25" s="3"/>
      <c r="K25" s="3"/>
    </row>
    <row r="26" spans="1:11" ht="12.75" customHeight="1" x14ac:dyDescent="0.2">
      <c r="A26" s="6"/>
      <c r="B26" s="3"/>
      <c r="C26" s="3"/>
      <c r="D26" s="3"/>
      <c r="E26" s="3"/>
      <c r="F26" s="3"/>
      <c r="G26" s="3"/>
      <c r="H26" s="3"/>
      <c r="I26" s="3"/>
      <c r="J26" s="3"/>
      <c r="K26" s="3"/>
    </row>
    <row r="27" spans="1:11" ht="12.75" customHeight="1" x14ac:dyDescent="0.2">
      <c r="A27" s="6"/>
      <c r="B27" s="3"/>
      <c r="C27" s="3"/>
      <c r="D27" s="3"/>
      <c r="E27" s="3"/>
      <c r="F27" s="3"/>
      <c r="G27" s="3"/>
      <c r="H27" s="3"/>
      <c r="I27" s="3"/>
      <c r="J27" s="3"/>
      <c r="K27" s="3"/>
    </row>
  </sheetData>
  <mergeCells count="12">
    <mergeCell ref="A12:K12"/>
    <mergeCell ref="A17:K17"/>
    <mergeCell ref="A18:K18"/>
    <mergeCell ref="A11:K11"/>
    <mergeCell ref="A1:K3"/>
    <mergeCell ref="A4:K4"/>
    <mergeCell ref="A6:K6"/>
    <mergeCell ref="A8:K8"/>
    <mergeCell ref="A10:K10"/>
    <mergeCell ref="A13:K13"/>
    <mergeCell ref="A14:K14"/>
    <mergeCell ref="A15:K15"/>
  </mergeCells>
  <phoneticPr fontId="0" type="noConversion"/>
  <pageMargins left="0.7" right="0.7" top="0.75" bottom="0.75" header="0.3" footer="0.3"/>
  <pageSetup paperSize="9" scale="64" orientation="portrait" r:id="rId1"/>
  <headerFooter>
    <oddFooter>&amp;LExtrait du tableau de bord des indicateurs clés de la Dreets Paca - rubrique "Etudes et statistiques" : &amp;Uhttps://paca.dreets.gouv.fr/Les-indicateurs-cles-de-la-Dreets-Paca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9"/>
  <sheetViews>
    <sheetView zoomScaleNormal="100" workbookViewId="0">
      <selection activeCell="E47" sqref="E47"/>
    </sheetView>
  </sheetViews>
  <sheetFormatPr baseColWidth="10" defaultColWidth="11.42578125" defaultRowHeight="15" x14ac:dyDescent="0.25"/>
  <cols>
    <col min="1" max="1" width="53.28515625" style="14" customWidth="1"/>
    <col min="2" max="2" width="14.28515625" style="14" customWidth="1"/>
    <col min="3" max="4" width="13.5703125" style="14" customWidth="1"/>
    <col min="5" max="5" width="14.28515625" style="14" customWidth="1"/>
    <col min="6" max="6" width="13.5703125" style="14" customWidth="1"/>
    <col min="7" max="16384" width="11.42578125" style="14"/>
  </cols>
  <sheetData>
    <row r="1" spans="1:6" ht="19.5" customHeight="1" x14ac:dyDescent="0.25">
      <c r="A1" s="186" t="s">
        <v>74</v>
      </c>
      <c r="B1" s="186"/>
      <c r="C1" s="186"/>
      <c r="D1" s="186"/>
      <c r="E1" s="186"/>
      <c r="F1" s="186"/>
    </row>
    <row r="2" spans="1:6" ht="19.5" customHeight="1" x14ac:dyDescent="0.25">
      <c r="A2" s="186"/>
      <c r="B2" s="186"/>
      <c r="C2" s="186"/>
      <c r="D2" s="186"/>
      <c r="E2" s="186"/>
      <c r="F2" s="186"/>
    </row>
    <row r="3" spans="1:6" ht="15" customHeight="1" x14ac:dyDescent="0.25">
      <c r="A3" s="187" t="s">
        <v>238</v>
      </c>
      <c r="B3" s="187"/>
      <c r="C3" s="187"/>
      <c r="D3" s="187"/>
      <c r="E3" s="187"/>
      <c r="F3" s="187"/>
    </row>
    <row r="4" spans="1:6" ht="18" customHeight="1" x14ac:dyDescent="0.25">
      <c r="A4" s="15"/>
      <c r="B4" s="15"/>
      <c r="C4" s="15"/>
      <c r="D4" s="15"/>
      <c r="E4" s="15"/>
      <c r="F4" s="15"/>
    </row>
    <row r="5" spans="1:6" ht="25.5" customHeight="1" thickBot="1" x14ac:dyDescent="0.3">
      <c r="A5" s="189" t="s">
        <v>95</v>
      </c>
      <c r="B5" s="189"/>
      <c r="C5" s="189"/>
      <c r="D5" s="189"/>
      <c r="E5" s="190"/>
      <c r="F5" s="190"/>
    </row>
    <row r="6" spans="1:6" ht="15" customHeight="1" x14ac:dyDescent="0.25">
      <c r="A6" s="200"/>
      <c r="B6" s="191" t="s">
        <v>100</v>
      </c>
      <c r="C6" s="192"/>
      <c r="D6" s="193"/>
      <c r="E6" s="191" t="s">
        <v>77</v>
      </c>
      <c r="F6" s="197"/>
    </row>
    <row r="7" spans="1:6" ht="15.75" thickBot="1" x14ac:dyDescent="0.3">
      <c r="A7" s="201"/>
      <c r="B7" s="194"/>
      <c r="C7" s="195"/>
      <c r="D7" s="196"/>
      <c r="E7" s="198"/>
      <c r="F7" s="199"/>
    </row>
    <row r="8" spans="1:6" ht="15.75" thickBot="1" x14ac:dyDescent="0.3">
      <c r="A8" s="202"/>
      <c r="B8" s="36" t="s">
        <v>237</v>
      </c>
      <c r="C8" s="36" t="s">
        <v>133</v>
      </c>
      <c r="D8" s="36" t="s">
        <v>234</v>
      </c>
      <c r="E8" s="16" t="s">
        <v>23</v>
      </c>
      <c r="F8" s="16" t="s">
        <v>24</v>
      </c>
    </row>
    <row r="9" spans="1:6" ht="15" customHeight="1" thickBot="1" x14ac:dyDescent="0.3">
      <c r="A9" s="17" t="s">
        <v>1</v>
      </c>
      <c r="B9" s="18">
        <v>1956.2055871349655</v>
      </c>
      <c r="C9" s="27">
        <v>1943.8464538668331</v>
      </c>
      <c r="D9" s="27">
        <v>2087.7697512192717</v>
      </c>
      <c r="E9" s="19">
        <v>0.63580810323504711</v>
      </c>
      <c r="F9" s="19">
        <v>-6.3016606121183543</v>
      </c>
    </row>
    <row r="10" spans="1:6" ht="15" customHeight="1" thickBot="1" x14ac:dyDescent="0.3">
      <c r="A10" s="20" t="s">
        <v>2</v>
      </c>
      <c r="B10" s="21">
        <v>1362.7632190069946</v>
      </c>
      <c r="C10" s="28">
        <v>1298.719407325093</v>
      </c>
      <c r="D10" s="28">
        <v>1278.7015640657719</v>
      </c>
      <c r="E10" s="22">
        <v>4.9313047391668308</v>
      </c>
      <c r="F10" s="22">
        <v>6.5739854633429573</v>
      </c>
    </row>
    <row r="11" spans="1:6" ht="15" customHeight="1" thickBot="1" x14ac:dyDescent="0.3">
      <c r="A11" s="17" t="s">
        <v>3</v>
      </c>
      <c r="B11" s="18">
        <v>7454.4552011196374</v>
      </c>
      <c r="C11" s="27">
        <v>7119.5748328083137</v>
      </c>
      <c r="D11" s="27">
        <v>7045.1708911331771</v>
      </c>
      <c r="E11" s="19">
        <v>4.7036568359129172</v>
      </c>
      <c r="F11" s="19">
        <v>5.8094305491094955</v>
      </c>
    </row>
    <row r="12" spans="1:6" s="23" customFormat="1" ht="15" customHeight="1" thickBot="1" x14ac:dyDescent="0.3">
      <c r="A12" s="20" t="s">
        <v>4</v>
      </c>
      <c r="B12" s="21">
        <v>25736.217729636315</v>
      </c>
      <c r="C12" s="28">
        <v>25990.846713224564</v>
      </c>
      <c r="D12" s="28">
        <v>26539.693823717185</v>
      </c>
      <c r="E12" s="22">
        <v>-0.97968714293055204</v>
      </c>
      <c r="F12" s="22">
        <v>-3.0274505026988807</v>
      </c>
    </row>
    <row r="13" spans="1:6" s="23" customFormat="1" ht="14.25" customHeight="1" thickBot="1" x14ac:dyDescent="0.3">
      <c r="A13" s="17" t="s">
        <v>8</v>
      </c>
      <c r="B13" s="18">
        <v>6023.2618270821195</v>
      </c>
      <c r="C13" s="27">
        <v>6132.1980755370878</v>
      </c>
      <c r="D13" s="27">
        <v>6549.1538417641914</v>
      </c>
      <c r="E13" s="19">
        <v>-1.7764633026050358</v>
      </c>
      <c r="F13" s="19">
        <v>-8.029923061639499</v>
      </c>
    </row>
    <row r="14" spans="1:6" s="23" customFormat="1" ht="15" customHeight="1" thickBot="1" x14ac:dyDescent="0.3">
      <c r="A14" s="20" t="s">
        <v>5</v>
      </c>
      <c r="B14" s="21">
        <v>5237.7227772636052</v>
      </c>
      <c r="C14" s="28">
        <v>5233.4070258044057</v>
      </c>
      <c r="D14" s="28">
        <v>5365.6182912000695</v>
      </c>
      <c r="E14" s="22">
        <v>8.2465427166655836E-2</v>
      </c>
      <c r="F14" s="22">
        <v>-2.3836118597221234</v>
      </c>
    </row>
    <row r="15" spans="1:6" s="23" customFormat="1" ht="15" customHeight="1" thickBot="1" x14ac:dyDescent="0.3">
      <c r="A15" s="24" t="s">
        <v>9</v>
      </c>
      <c r="B15" s="25">
        <v>47770.626341243638</v>
      </c>
      <c r="C15" s="25">
        <v>47718.592508566304</v>
      </c>
      <c r="D15" s="25">
        <v>48866.108163099663</v>
      </c>
      <c r="E15" s="26">
        <v>0.1090431002716441</v>
      </c>
      <c r="F15" s="26">
        <v>-2.2418028835029191</v>
      </c>
    </row>
    <row r="16" spans="1:6" s="23" customFormat="1" ht="15" customHeight="1" thickBot="1" x14ac:dyDescent="0.3">
      <c r="A16" s="24" t="s">
        <v>79</v>
      </c>
      <c r="B16" s="25">
        <v>695852.79140023922</v>
      </c>
      <c r="C16" s="25">
        <v>696950.48550052941</v>
      </c>
      <c r="D16" s="25">
        <v>700732.92812184198</v>
      </c>
      <c r="E16" s="26">
        <v>-0.15749958183928214</v>
      </c>
      <c r="F16" s="26">
        <v>-0.69643319526639935</v>
      </c>
    </row>
    <row r="17" spans="1:6" s="55" customFormat="1" ht="15" customHeight="1" x14ac:dyDescent="0.25">
      <c r="A17" s="185" t="s">
        <v>76</v>
      </c>
      <c r="B17" s="185"/>
      <c r="C17" s="185"/>
      <c r="D17" s="185"/>
      <c r="E17" s="185"/>
      <c r="F17" s="185"/>
    </row>
    <row r="18" spans="1:6" s="56" customFormat="1" ht="24" customHeight="1" x14ac:dyDescent="0.25">
      <c r="A18" s="188" t="s">
        <v>128</v>
      </c>
      <c r="B18" s="188"/>
      <c r="C18" s="188"/>
      <c r="D18" s="188"/>
      <c r="E18" s="188"/>
      <c r="F18" s="188"/>
    </row>
    <row r="19" spans="1:6" x14ac:dyDescent="0.25">
      <c r="A19" s="183"/>
      <c r="B19" s="183"/>
      <c r="C19" s="183"/>
      <c r="D19" s="183"/>
      <c r="E19" s="183"/>
      <c r="F19" s="183"/>
    </row>
    <row r="20" spans="1:6" ht="38.450000000000003" customHeight="1" thickBot="1" x14ac:dyDescent="0.3">
      <c r="A20" s="189" t="s">
        <v>96</v>
      </c>
      <c r="B20" s="189"/>
      <c r="C20" s="189"/>
      <c r="D20" s="189"/>
      <c r="E20" s="190"/>
      <c r="F20" s="190"/>
    </row>
    <row r="21" spans="1:6" ht="15" customHeight="1" x14ac:dyDescent="0.25">
      <c r="A21" s="68"/>
      <c r="B21" s="191" t="s">
        <v>100</v>
      </c>
      <c r="C21" s="192"/>
      <c r="D21" s="193"/>
      <c r="E21" s="191" t="s">
        <v>77</v>
      </c>
      <c r="F21" s="197"/>
    </row>
    <row r="22" spans="1:6" ht="15.75" thickBot="1" x14ac:dyDescent="0.3">
      <c r="A22" s="69"/>
      <c r="B22" s="194"/>
      <c r="C22" s="195"/>
      <c r="D22" s="196"/>
      <c r="E22" s="198"/>
      <c r="F22" s="199"/>
    </row>
    <row r="23" spans="1:6" ht="15.75" thickBot="1" x14ac:dyDescent="0.3">
      <c r="A23" s="70"/>
      <c r="B23" s="36" t="s">
        <v>237</v>
      </c>
      <c r="C23" s="36" t="s">
        <v>133</v>
      </c>
      <c r="D23" s="36" t="s">
        <v>234</v>
      </c>
      <c r="E23" s="16" t="s">
        <v>23</v>
      </c>
      <c r="F23" s="16" t="s">
        <v>24</v>
      </c>
    </row>
    <row r="24" spans="1:6" ht="15.75" thickBot="1" x14ac:dyDescent="0.3">
      <c r="A24" s="144" t="s">
        <v>37</v>
      </c>
      <c r="B24" s="40">
        <v>181.30369548128309</v>
      </c>
      <c r="C24" s="40">
        <v>212.80692410373649</v>
      </c>
      <c r="D24" s="40">
        <v>230.66600262604391</v>
      </c>
      <c r="E24" s="145">
        <v>-14.803667105820583</v>
      </c>
      <c r="F24" s="145">
        <v>-21.399905743711646</v>
      </c>
    </row>
    <row r="25" spans="1:6" ht="15.75" thickBot="1" x14ac:dyDescent="0.3">
      <c r="A25" s="144" t="s">
        <v>25</v>
      </c>
      <c r="B25" s="40">
        <v>8812.2302118812404</v>
      </c>
      <c r="C25" s="40">
        <v>8788.0517543044407</v>
      </c>
      <c r="D25" s="40">
        <v>8669.6556569836102</v>
      </c>
      <c r="E25" s="145">
        <v>0.27512875723514352</v>
      </c>
      <c r="F25" s="145">
        <v>1.6445238489118497</v>
      </c>
    </row>
    <row r="26" spans="1:6" ht="15.75" thickBot="1" x14ac:dyDescent="0.3">
      <c r="A26" s="41" t="s">
        <v>38</v>
      </c>
      <c r="B26" s="42">
        <v>1531.1981932689257</v>
      </c>
      <c r="C26" s="43">
        <v>1494.0514202907912</v>
      </c>
      <c r="D26" s="43">
        <v>1538.887205866195</v>
      </c>
      <c r="E26" s="44">
        <v>2.4863115468211072</v>
      </c>
      <c r="F26" s="44">
        <v>-0.49964757442644281</v>
      </c>
    </row>
    <row r="27" spans="1:6" ht="26.25" thickBot="1" x14ac:dyDescent="0.3">
      <c r="A27" s="41" t="s">
        <v>53</v>
      </c>
      <c r="B27" s="42">
        <v>1902.9647648970563</v>
      </c>
      <c r="C27" s="43">
        <v>1916.7948101337163</v>
      </c>
      <c r="D27" s="43">
        <v>1868.2897058970793</v>
      </c>
      <c r="E27" s="44">
        <v>-0.72151933861377415</v>
      </c>
      <c r="F27" s="44">
        <v>1.8559787002266459</v>
      </c>
    </row>
    <row r="28" spans="1:6" ht="26.25" thickBot="1" x14ac:dyDescent="0.3">
      <c r="A28" s="71" t="s">
        <v>39</v>
      </c>
      <c r="B28" s="72">
        <v>706.86307330227521</v>
      </c>
      <c r="C28" s="73">
        <v>674.17757364333033</v>
      </c>
      <c r="D28" s="73">
        <v>583.79815625390438</v>
      </c>
      <c r="E28" s="74">
        <v>4.8482033423788984</v>
      </c>
      <c r="F28" s="74">
        <v>21.080045514026537</v>
      </c>
    </row>
    <row r="29" spans="1:6" ht="15.75" thickBot="1" x14ac:dyDescent="0.3">
      <c r="A29" s="41" t="s">
        <v>40</v>
      </c>
      <c r="B29" s="42">
        <v>562.52336826345254</v>
      </c>
      <c r="C29" s="43">
        <v>600.77892287955103</v>
      </c>
      <c r="D29" s="43">
        <v>660.05420522492136</v>
      </c>
      <c r="E29" s="44">
        <v>-6.3676592435597641</v>
      </c>
      <c r="F29" s="44">
        <v>-14.776185984336543</v>
      </c>
    </row>
    <row r="30" spans="1:6" ht="15.75" thickBot="1" x14ac:dyDescent="0.3">
      <c r="A30" s="41" t="s">
        <v>41</v>
      </c>
      <c r="B30" s="42">
        <v>4108.6808121495305</v>
      </c>
      <c r="C30" s="43">
        <v>4102.249027357052</v>
      </c>
      <c r="D30" s="43">
        <v>4018.626383741509</v>
      </c>
      <c r="E30" s="44">
        <v>0.15678679547697083</v>
      </c>
      <c r="F30" s="44">
        <v>2.2409256250434773</v>
      </c>
    </row>
    <row r="31" spans="1:6" ht="15.75" thickBot="1" x14ac:dyDescent="0.3">
      <c r="A31" s="144" t="s">
        <v>29</v>
      </c>
      <c r="B31" s="40">
        <v>12069.623852167719</v>
      </c>
      <c r="C31" s="40">
        <v>12059.46238012878</v>
      </c>
      <c r="D31" s="40">
        <v>12753.629620309319</v>
      </c>
      <c r="E31" s="145">
        <v>8.4261401699659011E-2</v>
      </c>
      <c r="F31" s="145">
        <v>-5.3632243408759939</v>
      </c>
    </row>
    <row r="32" spans="1:6" ht="15.75" thickBot="1" x14ac:dyDescent="0.3">
      <c r="A32" s="144" t="s">
        <v>120</v>
      </c>
      <c r="B32" s="40">
        <v>24133.861108421406</v>
      </c>
      <c r="C32" s="40">
        <v>24015.318099128945</v>
      </c>
      <c r="D32" s="40">
        <v>24438.691517341198</v>
      </c>
      <c r="E32" s="145">
        <v>0.49361415411257603</v>
      </c>
      <c r="F32" s="145">
        <v>-1.2473270457360242</v>
      </c>
    </row>
    <row r="33" spans="1:6" ht="15.75" thickBot="1" x14ac:dyDescent="0.3">
      <c r="A33" s="41" t="s">
        <v>42</v>
      </c>
      <c r="B33" s="42">
        <v>5039.8201609617181</v>
      </c>
      <c r="C33" s="43">
        <v>5278.2667574288553</v>
      </c>
      <c r="D33" s="43">
        <v>5277.3295768745384</v>
      </c>
      <c r="E33" s="44">
        <v>-4.517516969591151</v>
      </c>
      <c r="F33" s="44">
        <v>-4.5005606046208619</v>
      </c>
    </row>
    <row r="34" spans="1:6" ht="15.75" thickBot="1" x14ac:dyDescent="0.3">
      <c r="A34" s="41" t="s">
        <v>43</v>
      </c>
      <c r="B34" s="42">
        <v>7497.9634458730743</v>
      </c>
      <c r="C34" s="43">
        <v>7361.2582789249427</v>
      </c>
      <c r="D34" s="43">
        <v>7343.9795416851448</v>
      </c>
      <c r="E34" s="44">
        <v>1.8570896682094995</v>
      </c>
      <c r="F34" s="44">
        <v>2.0967365624305234</v>
      </c>
    </row>
    <row r="35" spans="1:6" ht="15.75" thickBot="1" x14ac:dyDescent="0.3">
      <c r="A35" s="41" t="s">
        <v>44</v>
      </c>
      <c r="B35" s="42">
        <v>1303.2257672459884</v>
      </c>
      <c r="C35" s="43">
        <v>1217.1090147963382</v>
      </c>
      <c r="D35" s="43">
        <v>1186.7548738048117</v>
      </c>
      <c r="E35" s="44">
        <v>7.0755167698811627</v>
      </c>
      <c r="F35" s="44">
        <v>9.8142334202313997</v>
      </c>
    </row>
    <row r="36" spans="1:6" ht="15.75" thickBot="1" x14ac:dyDescent="0.3">
      <c r="A36" s="41" t="s">
        <v>45</v>
      </c>
      <c r="B36" s="42">
        <v>330.94271203504661</v>
      </c>
      <c r="C36" s="43">
        <v>333.06320995527824</v>
      </c>
      <c r="D36" s="43">
        <v>299.22346931829497</v>
      </c>
      <c r="E36" s="44">
        <v>-0.63666531062267495</v>
      </c>
      <c r="F36" s="44">
        <v>10.600519668131625</v>
      </c>
    </row>
    <row r="37" spans="1:6" ht="15.75" thickBot="1" x14ac:dyDescent="0.3">
      <c r="A37" s="41" t="s">
        <v>46</v>
      </c>
      <c r="B37" s="42">
        <v>200.08621550133341</v>
      </c>
      <c r="C37" s="43">
        <v>207.88609830053585</v>
      </c>
      <c r="D37" s="43">
        <v>240.06215525821932</v>
      </c>
      <c r="E37" s="44">
        <v>-3.7519982639369842</v>
      </c>
      <c r="F37" s="44">
        <v>-16.652328941180407</v>
      </c>
    </row>
    <row r="38" spans="1:6" ht="15.75" thickBot="1" x14ac:dyDescent="0.3">
      <c r="A38" s="41" t="s">
        <v>47</v>
      </c>
      <c r="B38" s="42">
        <v>86.560327788888841</v>
      </c>
      <c r="C38" s="43">
        <v>93.477739658112796</v>
      </c>
      <c r="D38" s="43">
        <v>122.84771731564811</v>
      </c>
      <c r="E38" s="44">
        <v>-7.4000632605407679</v>
      </c>
      <c r="F38" s="44">
        <v>-29.538513469909667</v>
      </c>
    </row>
    <row r="39" spans="1:6" ht="26.25" thickBot="1" x14ac:dyDescent="0.3">
      <c r="A39" s="41" t="s">
        <v>48</v>
      </c>
      <c r="B39" s="42">
        <v>9270.8403187275271</v>
      </c>
      <c r="C39" s="43">
        <v>9086.9267034799341</v>
      </c>
      <c r="D39" s="43">
        <v>9578.5556379649097</v>
      </c>
      <c r="E39" s="44">
        <v>2.0239363785905962</v>
      </c>
      <c r="F39" s="44">
        <v>-3.2125440501461711</v>
      </c>
    </row>
    <row r="40" spans="1:6" ht="15.75" thickBot="1" x14ac:dyDescent="0.3">
      <c r="A40" s="71" t="s">
        <v>49</v>
      </c>
      <c r="B40" s="72">
        <v>404.42216028782747</v>
      </c>
      <c r="C40" s="73">
        <v>437.33029658494553</v>
      </c>
      <c r="D40" s="73">
        <v>389.93854511963201</v>
      </c>
      <c r="E40" s="74">
        <v>-7.524778537890775</v>
      </c>
      <c r="F40" s="74">
        <v>3.7143327710144503</v>
      </c>
    </row>
    <row r="41" spans="1:6" ht="15.75" thickBot="1" x14ac:dyDescent="0.3">
      <c r="A41" s="144" t="s">
        <v>119</v>
      </c>
      <c r="B41" s="40">
        <v>2573.6074732919928</v>
      </c>
      <c r="C41" s="40">
        <v>2642.9533509004009</v>
      </c>
      <c r="D41" s="40">
        <v>2773.4653658394977</v>
      </c>
      <c r="E41" s="145">
        <v>-2.6238025572711376</v>
      </c>
      <c r="F41" s="145">
        <v>-7.2060713289999967</v>
      </c>
    </row>
    <row r="42" spans="1:6" ht="15.75" thickBot="1" x14ac:dyDescent="0.3">
      <c r="A42" s="45" t="s">
        <v>26</v>
      </c>
      <c r="B42" s="46">
        <v>47770.626341243638</v>
      </c>
      <c r="C42" s="46">
        <v>47718.592508566304</v>
      </c>
      <c r="D42" s="46">
        <v>48866.108163099663</v>
      </c>
      <c r="E42" s="47">
        <v>0.1090431002716441</v>
      </c>
      <c r="F42" s="47">
        <v>-2.2418028835029191</v>
      </c>
    </row>
    <row r="43" spans="1:6" s="55" customFormat="1" ht="15" customHeight="1" x14ac:dyDescent="0.25">
      <c r="A43" s="185" t="s">
        <v>76</v>
      </c>
      <c r="B43" s="185"/>
      <c r="C43" s="185"/>
      <c r="D43" s="185"/>
      <c r="E43" s="185"/>
      <c r="F43" s="185"/>
    </row>
    <row r="44" spans="1:6" s="56" customFormat="1" ht="24.75" customHeight="1" x14ac:dyDescent="0.25">
      <c r="A44" s="188" t="s">
        <v>129</v>
      </c>
      <c r="B44" s="188"/>
      <c r="C44" s="188"/>
      <c r="D44" s="188"/>
      <c r="E44" s="188"/>
      <c r="F44" s="188"/>
    </row>
    <row r="45" spans="1:6" x14ac:dyDescent="0.25">
      <c r="A45" s="183"/>
      <c r="B45" s="183"/>
      <c r="C45" s="183"/>
      <c r="D45" s="183"/>
      <c r="E45" s="183"/>
      <c r="F45" s="183"/>
    </row>
    <row r="46" spans="1:6" x14ac:dyDescent="0.25">
      <c r="A46" s="184"/>
      <c r="B46" s="184"/>
      <c r="C46" s="184"/>
      <c r="D46" s="184"/>
      <c r="E46" s="184"/>
      <c r="F46" s="184"/>
    </row>
    <row r="47" spans="1:6" x14ac:dyDescent="0.25">
      <c r="A47" s="184"/>
      <c r="B47" s="184"/>
      <c r="C47" s="184"/>
      <c r="D47" s="184"/>
      <c r="E47" s="184"/>
      <c r="F47" s="184"/>
    </row>
    <row r="48" spans="1:6" x14ac:dyDescent="0.25">
      <c r="A48" s="184"/>
      <c r="B48" s="184"/>
      <c r="C48" s="184"/>
      <c r="D48" s="184"/>
      <c r="E48" s="184"/>
      <c r="F48" s="184"/>
    </row>
    <row r="49" spans="1:6" x14ac:dyDescent="0.25">
      <c r="A49" s="184"/>
      <c r="B49" s="184"/>
      <c r="C49" s="184"/>
      <c r="D49" s="184"/>
      <c r="E49" s="184"/>
      <c r="F49" s="184"/>
    </row>
  </sheetData>
  <sortState xmlns:xlrd2="http://schemas.microsoft.com/office/spreadsheetml/2017/richdata2" ref="A22:F38">
    <sortCondition descending="1" ref="B22:B38"/>
  </sortState>
  <mergeCells count="16">
    <mergeCell ref="A45:F45"/>
    <mergeCell ref="A46:F49"/>
    <mergeCell ref="A19:F19"/>
    <mergeCell ref="A43:F43"/>
    <mergeCell ref="A1:F2"/>
    <mergeCell ref="A3:F3"/>
    <mergeCell ref="A44:F44"/>
    <mergeCell ref="A18:F18"/>
    <mergeCell ref="A20:F20"/>
    <mergeCell ref="B21:D22"/>
    <mergeCell ref="E21:F22"/>
    <mergeCell ref="A5:F5"/>
    <mergeCell ref="A6:A8"/>
    <mergeCell ref="B6:D7"/>
    <mergeCell ref="E6:F7"/>
    <mergeCell ref="A17:F17"/>
  </mergeCells>
  <phoneticPr fontId="26" type="noConversion"/>
  <pageMargins left="0.7" right="0.7" top="0.75" bottom="0.75" header="0.3" footer="0.3"/>
  <pageSetup paperSize="9" scale="58" orientation="portrait" r:id="rId1"/>
  <headerFooter>
    <oddFooter>&amp;LExtrait du tableau de bord des indicateurs clés de la Dreets Paca - rubrique "Etudes et statistiques" : &amp;Uhttps://paca.dreets.gouv.fr/Les-indicateurs-cles-de-la-Dreets-Paca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184"/>
  <sheetViews>
    <sheetView zoomScale="85" zoomScaleNormal="85" workbookViewId="0">
      <pane xSplit="1" ySplit="11" topLeftCell="B90" activePane="bottomRight" state="frozen"/>
      <selection activeCell="E47" sqref="E47"/>
      <selection pane="topRight" activeCell="E47" sqref="E47"/>
      <selection pane="bottomLeft" activeCell="E47" sqref="E47"/>
      <selection pane="bottomRight" activeCell="E47" sqref="E47"/>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7.2851562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2.5703125" style="33" customWidth="1"/>
    <col min="39" max="39" width="16.8554687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78</v>
      </c>
      <c r="R5" s="33"/>
      <c r="S5" s="33"/>
      <c r="T5" s="33"/>
      <c r="U5" s="33"/>
      <c r="V5" s="30"/>
    </row>
    <row r="6" spans="1:58" x14ac:dyDescent="0.2">
      <c r="A6" s="8" t="s">
        <v>28</v>
      </c>
      <c r="B6" s="8" t="s">
        <v>127</v>
      </c>
      <c r="C6" s="33"/>
      <c r="V6" s="8"/>
    </row>
    <row r="7" spans="1:58" x14ac:dyDescent="0.2">
      <c r="A7" s="51" t="s">
        <v>50</v>
      </c>
      <c r="B7" s="51" t="s">
        <v>134</v>
      </c>
      <c r="C7" s="65"/>
      <c r="D7" s="52"/>
      <c r="E7" s="48"/>
      <c r="F7" s="50"/>
      <c r="G7" s="49"/>
      <c r="H7" s="49"/>
      <c r="I7" s="49"/>
      <c r="J7" s="49"/>
      <c r="K7" s="49"/>
      <c r="L7" s="49"/>
      <c r="M7" s="49"/>
      <c r="V7" s="8"/>
    </row>
    <row r="8" spans="1:58" x14ac:dyDescent="0.2">
      <c r="A8" s="150" t="s">
        <v>69</v>
      </c>
      <c r="B8" s="150" t="s">
        <v>125</v>
      </c>
      <c r="C8" s="65"/>
      <c r="D8" s="151"/>
      <c r="E8" s="152"/>
      <c r="F8" s="153"/>
      <c r="G8" s="154"/>
      <c r="H8" s="154"/>
      <c r="I8" s="154"/>
      <c r="J8" s="154"/>
      <c r="K8" s="154"/>
      <c r="L8" s="154"/>
      <c r="M8" s="154"/>
      <c r="V8" s="8"/>
    </row>
    <row r="9" spans="1:58" ht="15" customHeight="1" x14ac:dyDescent="0.2">
      <c r="A9" s="213" t="s">
        <v>0</v>
      </c>
      <c r="B9" s="216" t="s">
        <v>94</v>
      </c>
      <c r="C9" s="217"/>
      <c r="D9" s="217"/>
      <c r="E9" s="217"/>
      <c r="F9" s="217"/>
      <c r="G9" s="217"/>
      <c r="H9" s="217"/>
      <c r="I9" s="217"/>
      <c r="J9" s="217"/>
      <c r="K9" s="217"/>
      <c r="L9" s="217"/>
      <c r="M9" s="217"/>
      <c r="N9" s="217"/>
      <c r="O9" s="217"/>
      <c r="P9" s="217"/>
      <c r="Q9" s="217"/>
      <c r="R9" s="217"/>
      <c r="S9" s="217"/>
      <c r="T9" s="137"/>
      <c r="U9" s="203" t="s">
        <v>67</v>
      </c>
      <c r="V9" s="204"/>
      <c r="W9" s="204"/>
      <c r="X9" s="204"/>
      <c r="Y9" s="204"/>
      <c r="Z9" s="204"/>
      <c r="AA9" s="204"/>
      <c r="AB9" s="204"/>
      <c r="AC9" s="204"/>
      <c r="AD9" s="204"/>
      <c r="AE9" s="204"/>
      <c r="AF9" s="204"/>
      <c r="AG9" s="204"/>
      <c r="AH9" s="204"/>
      <c r="AI9" s="204"/>
      <c r="AJ9" s="204"/>
      <c r="AK9" s="204"/>
      <c r="AL9" s="205"/>
      <c r="AM9" s="138"/>
      <c r="AN9" s="225" t="s">
        <v>66</v>
      </c>
      <c r="AO9" s="226"/>
      <c r="AP9" s="226"/>
      <c r="AQ9" s="226"/>
      <c r="AR9" s="226"/>
      <c r="AS9" s="226"/>
      <c r="AT9" s="226"/>
      <c r="AU9" s="226"/>
      <c r="AV9" s="226"/>
      <c r="AW9" s="226"/>
      <c r="AX9" s="226"/>
      <c r="AY9" s="226"/>
      <c r="AZ9" s="226"/>
      <c r="BA9" s="226"/>
      <c r="BB9" s="226"/>
      <c r="BC9" s="226"/>
      <c r="BD9" s="226"/>
      <c r="BE9" s="226"/>
      <c r="BF9" s="227"/>
    </row>
    <row r="10" spans="1:58" s="34" customFormat="1" ht="32.25" customHeight="1" x14ac:dyDescent="0.2">
      <c r="A10" s="214" t="s">
        <v>0</v>
      </c>
      <c r="B10" s="218" t="s">
        <v>26</v>
      </c>
      <c r="C10" s="219" t="s">
        <v>37</v>
      </c>
      <c r="D10" s="220" t="s">
        <v>25</v>
      </c>
      <c r="E10" s="220"/>
      <c r="F10" s="220"/>
      <c r="G10" s="220"/>
      <c r="H10" s="220"/>
      <c r="I10" s="220"/>
      <c r="J10" s="221" t="s">
        <v>29</v>
      </c>
      <c r="K10" s="220" t="s">
        <v>120</v>
      </c>
      <c r="L10" s="220"/>
      <c r="M10" s="220"/>
      <c r="N10" s="220"/>
      <c r="O10" s="220"/>
      <c r="P10" s="220"/>
      <c r="Q10" s="220"/>
      <c r="R10" s="220"/>
      <c r="S10" s="219"/>
      <c r="T10" s="140" t="s">
        <v>119</v>
      </c>
      <c r="U10" s="206" t="s">
        <v>26</v>
      </c>
      <c r="V10" s="206" t="s">
        <v>37</v>
      </c>
      <c r="W10" s="208" t="s">
        <v>25</v>
      </c>
      <c r="X10" s="209"/>
      <c r="Y10" s="209"/>
      <c r="Z10" s="209"/>
      <c r="AA10" s="209"/>
      <c r="AB10" s="210"/>
      <c r="AC10" s="211" t="s">
        <v>29</v>
      </c>
      <c r="AD10" s="208" t="s">
        <v>120</v>
      </c>
      <c r="AE10" s="209"/>
      <c r="AF10" s="209"/>
      <c r="AG10" s="209"/>
      <c r="AH10" s="209"/>
      <c r="AI10" s="209"/>
      <c r="AJ10" s="209"/>
      <c r="AK10" s="209"/>
      <c r="AL10" s="210"/>
      <c r="AM10" s="141" t="s">
        <v>119</v>
      </c>
      <c r="AN10" s="228" t="s">
        <v>26</v>
      </c>
      <c r="AO10" s="222" t="s">
        <v>37</v>
      </c>
      <c r="AP10" s="223" t="s">
        <v>25</v>
      </c>
      <c r="AQ10" s="223"/>
      <c r="AR10" s="223"/>
      <c r="AS10" s="223"/>
      <c r="AT10" s="223"/>
      <c r="AU10" s="223"/>
      <c r="AV10" s="224" t="s">
        <v>29</v>
      </c>
      <c r="AW10" s="223" t="s">
        <v>120</v>
      </c>
      <c r="AX10" s="223"/>
      <c r="AY10" s="223"/>
      <c r="AZ10" s="223"/>
      <c r="BA10" s="223"/>
      <c r="BB10" s="223"/>
      <c r="BC10" s="223"/>
      <c r="BD10" s="223"/>
      <c r="BE10" s="223"/>
      <c r="BF10" s="142" t="s">
        <v>119</v>
      </c>
    </row>
    <row r="11" spans="1:58" s="35" customFormat="1" ht="72" customHeight="1" x14ac:dyDescent="0.25">
      <c r="A11" s="215"/>
      <c r="B11" s="218"/>
      <c r="C11" s="219"/>
      <c r="D11" s="75" t="s">
        <v>26</v>
      </c>
      <c r="E11" s="57" t="s">
        <v>52</v>
      </c>
      <c r="F11" s="58" t="s">
        <v>53</v>
      </c>
      <c r="G11" s="58" t="s">
        <v>54</v>
      </c>
      <c r="H11" s="58" t="s">
        <v>40</v>
      </c>
      <c r="I11" s="59" t="s">
        <v>55</v>
      </c>
      <c r="J11" s="221"/>
      <c r="K11" s="77" t="s">
        <v>26</v>
      </c>
      <c r="L11" s="57" t="s">
        <v>56</v>
      </c>
      <c r="M11" s="58" t="s">
        <v>57</v>
      </c>
      <c r="N11" s="58" t="s">
        <v>44</v>
      </c>
      <c r="O11" s="58" t="s">
        <v>45</v>
      </c>
      <c r="P11" s="58" t="s">
        <v>46</v>
      </c>
      <c r="Q11" s="58" t="s">
        <v>47</v>
      </c>
      <c r="R11" s="58" t="s">
        <v>58</v>
      </c>
      <c r="S11" s="59" t="s">
        <v>49</v>
      </c>
      <c r="T11" s="58" t="s">
        <v>59</v>
      </c>
      <c r="U11" s="207"/>
      <c r="V11" s="207"/>
      <c r="W11" s="112" t="s">
        <v>26</v>
      </c>
      <c r="X11" s="113" t="s">
        <v>52</v>
      </c>
      <c r="Y11" s="114" t="s">
        <v>53</v>
      </c>
      <c r="Z11" s="114" t="s">
        <v>54</v>
      </c>
      <c r="AA11" s="114" t="s">
        <v>40</v>
      </c>
      <c r="AB11" s="115" t="s">
        <v>55</v>
      </c>
      <c r="AC11" s="212"/>
      <c r="AD11" s="116" t="s">
        <v>26</v>
      </c>
      <c r="AE11" s="113" t="s">
        <v>56</v>
      </c>
      <c r="AF11" s="114" t="s">
        <v>57</v>
      </c>
      <c r="AG11" s="114" t="s">
        <v>44</v>
      </c>
      <c r="AH11" s="114" t="s">
        <v>45</v>
      </c>
      <c r="AI11" s="114" t="s">
        <v>46</v>
      </c>
      <c r="AJ11" s="114" t="s">
        <v>47</v>
      </c>
      <c r="AK11" s="114" t="s">
        <v>58</v>
      </c>
      <c r="AL11" s="115" t="s">
        <v>49</v>
      </c>
      <c r="AM11" s="114" t="s">
        <v>59</v>
      </c>
      <c r="AN11" s="229"/>
      <c r="AO11" s="222"/>
      <c r="AP11" s="117" t="s">
        <v>26</v>
      </c>
      <c r="AQ11" s="118" t="s">
        <v>52</v>
      </c>
      <c r="AR11" s="119" t="s">
        <v>53</v>
      </c>
      <c r="AS11" s="119" t="s">
        <v>54</v>
      </c>
      <c r="AT11" s="119" t="s">
        <v>40</v>
      </c>
      <c r="AU11" s="120" t="s">
        <v>55</v>
      </c>
      <c r="AV11" s="224"/>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623022.56095703668</v>
      </c>
      <c r="C12" s="76">
        <v>2418.5206506105224</v>
      </c>
      <c r="D12" s="76">
        <v>313798.06002465263</v>
      </c>
      <c r="E12" s="61">
        <v>39373.457403256973</v>
      </c>
      <c r="F12" s="62">
        <v>16026.808101464274</v>
      </c>
      <c r="G12" s="62">
        <v>55786.267910240997</v>
      </c>
      <c r="H12" s="62">
        <v>39028.918514516001</v>
      </c>
      <c r="I12" s="63">
        <v>163582.60809517439</v>
      </c>
      <c r="J12" s="76">
        <v>114681.17970025791</v>
      </c>
      <c r="K12" s="76">
        <v>183201.39638271579</v>
      </c>
      <c r="L12" s="61">
        <v>55726.401852269133</v>
      </c>
      <c r="M12" s="62">
        <v>43134.789821797815</v>
      </c>
      <c r="N12" s="62">
        <v>6068.883397076338</v>
      </c>
      <c r="O12" s="62">
        <v>10705.818563156628</v>
      </c>
      <c r="P12" s="62">
        <v>11003.084506540305</v>
      </c>
      <c r="Q12" s="62">
        <v>4702.582613348739</v>
      </c>
      <c r="R12" s="62">
        <v>44261.011922432808</v>
      </c>
      <c r="S12" s="63">
        <v>7598.8237060940264</v>
      </c>
      <c r="T12" s="64">
        <v>8923.4041987998589</v>
      </c>
      <c r="U12" s="53">
        <v>615661.42392791179</v>
      </c>
      <c r="V12" s="53">
        <v>2327.317297601594</v>
      </c>
      <c r="W12" s="53">
        <v>311655.16425194737</v>
      </c>
      <c r="X12" s="123">
        <v>38870.755581523001</v>
      </c>
      <c r="Y12" s="123">
        <v>16104.59385333687</v>
      </c>
      <c r="Z12" s="123">
        <v>55570.794587112381</v>
      </c>
      <c r="AA12" s="123">
        <v>40466.516550331013</v>
      </c>
      <c r="AB12" s="123">
        <v>160642.50367964405</v>
      </c>
      <c r="AC12" s="53">
        <v>113697.12356687139</v>
      </c>
      <c r="AD12" s="53">
        <v>179982.95692462282</v>
      </c>
      <c r="AE12" s="123">
        <v>54801.954701637849</v>
      </c>
      <c r="AF12" s="123">
        <v>41670.623308230272</v>
      </c>
      <c r="AG12" s="123">
        <v>6089.5964913551879</v>
      </c>
      <c r="AH12" s="123">
        <v>10543.865536344994</v>
      </c>
      <c r="AI12" s="123">
        <v>11373.35889169509</v>
      </c>
      <c r="AJ12" s="123">
        <v>4696.1443262757057</v>
      </c>
      <c r="AK12" s="123">
        <v>44018.946652865088</v>
      </c>
      <c r="AL12" s="123">
        <v>6788.4670162186039</v>
      </c>
      <c r="AM12" s="123">
        <v>7998.8618868687381</v>
      </c>
      <c r="AN12" s="54">
        <v>3501239.1491218493</v>
      </c>
      <c r="AO12" s="54">
        <v>20531.695701304739</v>
      </c>
      <c r="AP12" s="54">
        <v>1572149.6279138946</v>
      </c>
      <c r="AQ12" s="124">
        <v>336493.92217005993</v>
      </c>
      <c r="AR12" s="124">
        <v>117968.52689295134</v>
      </c>
      <c r="AS12" s="124">
        <v>199945.94571552947</v>
      </c>
      <c r="AT12" s="124">
        <v>114631.45161111106</v>
      </c>
      <c r="AU12" s="124">
        <v>803109.78152424295</v>
      </c>
      <c r="AV12" s="54">
        <v>492153.33743759728</v>
      </c>
      <c r="AW12" s="54">
        <v>1333314.7558143453</v>
      </c>
      <c r="AX12" s="124">
        <v>400576.49122285674</v>
      </c>
      <c r="AY12" s="124">
        <v>353364.27083965705</v>
      </c>
      <c r="AZ12" s="124">
        <v>99200.779206906533</v>
      </c>
      <c r="BA12" s="124">
        <v>50997.576825640572</v>
      </c>
      <c r="BB12" s="124">
        <v>49194.275706394241</v>
      </c>
      <c r="BC12" s="124">
        <v>28441.479535357284</v>
      </c>
      <c r="BD12" s="124">
        <v>300828.56993175729</v>
      </c>
      <c r="BE12" s="124">
        <v>50711.312545775596</v>
      </c>
      <c r="BF12" s="124">
        <v>83089.7322547074</v>
      </c>
    </row>
    <row r="13" spans="1:58" s="29" customFormat="1" x14ac:dyDescent="0.2">
      <c r="A13" s="37" t="s">
        <v>136</v>
      </c>
      <c r="B13" s="60">
        <v>651484.53022349742</v>
      </c>
      <c r="C13" s="76">
        <v>2389.3224760695825</v>
      </c>
      <c r="D13" s="76">
        <v>324470.8110054346</v>
      </c>
      <c r="E13" s="61">
        <v>42318.210044928557</v>
      </c>
      <c r="F13" s="62">
        <v>16940.532533783135</v>
      </c>
      <c r="G13" s="62">
        <v>58844.420619902303</v>
      </c>
      <c r="H13" s="62">
        <v>40585.764708509123</v>
      </c>
      <c r="I13" s="63">
        <v>165781.88309831146</v>
      </c>
      <c r="J13" s="76">
        <v>118490.13126287029</v>
      </c>
      <c r="K13" s="76">
        <v>195106.40288074419</v>
      </c>
      <c r="L13" s="61">
        <v>59473.88479912153</v>
      </c>
      <c r="M13" s="62">
        <v>44494.400757048672</v>
      </c>
      <c r="N13" s="62">
        <v>6402.5899083901013</v>
      </c>
      <c r="O13" s="62">
        <v>12420.225499579672</v>
      </c>
      <c r="P13" s="62">
        <v>11273.818321494775</v>
      </c>
      <c r="Q13" s="62">
        <v>4871.3876988213115</v>
      </c>
      <c r="R13" s="62">
        <v>46498.365300780701</v>
      </c>
      <c r="S13" s="63">
        <v>9671.7305955074335</v>
      </c>
      <c r="T13" s="64">
        <v>11027.862598378802</v>
      </c>
      <c r="U13" s="53">
        <v>647240.40379394812</v>
      </c>
      <c r="V13" s="53">
        <v>2552.9939495112835</v>
      </c>
      <c r="W13" s="53">
        <v>321526.30460472958</v>
      </c>
      <c r="X13" s="123">
        <v>41223.478514089904</v>
      </c>
      <c r="Y13" s="123">
        <v>17038.553011383516</v>
      </c>
      <c r="Z13" s="123">
        <v>58552.5185684846</v>
      </c>
      <c r="AA13" s="123">
        <v>39530.805455875125</v>
      </c>
      <c r="AB13" s="123">
        <v>165180.94905489645</v>
      </c>
      <c r="AC13" s="53">
        <v>117832.81469858036</v>
      </c>
      <c r="AD13" s="53">
        <v>194119.19869375444</v>
      </c>
      <c r="AE13" s="123">
        <v>59594.231395880204</v>
      </c>
      <c r="AF13" s="123">
        <v>44526.511481654459</v>
      </c>
      <c r="AG13" s="123">
        <v>6981.2309917549201</v>
      </c>
      <c r="AH13" s="123">
        <v>11972.303687243364</v>
      </c>
      <c r="AI13" s="123">
        <v>11691.6202915993</v>
      </c>
      <c r="AJ13" s="123">
        <v>4830.5942565665173</v>
      </c>
      <c r="AK13" s="123">
        <v>46391.053359909252</v>
      </c>
      <c r="AL13" s="123">
        <v>8131.6532291464346</v>
      </c>
      <c r="AM13" s="123">
        <v>11209.091847372294</v>
      </c>
      <c r="AN13" s="54">
        <v>3807938.4009785298</v>
      </c>
      <c r="AO13" s="54">
        <v>21338.469588855118</v>
      </c>
      <c r="AP13" s="54">
        <v>1689922.8842282479</v>
      </c>
      <c r="AQ13" s="124">
        <v>363077.94557710376</v>
      </c>
      <c r="AR13" s="124">
        <v>121137.21249860474</v>
      </c>
      <c r="AS13" s="124">
        <v>220369.90889042808</v>
      </c>
      <c r="AT13" s="124">
        <v>120471.40582158351</v>
      </c>
      <c r="AU13" s="124">
        <v>864866.41144052777</v>
      </c>
      <c r="AV13" s="54">
        <v>535013.1499230552</v>
      </c>
      <c r="AW13" s="54">
        <v>1452081.5814676918</v>
      </c>
      <c r="AX13" s="124">
        <v>445895.22982530028</v>
      </c>
      <c r="AY13" s="124">
        <v>372750.75498636381</v>
      </c>
      <c r="AZ13" s="124">
        <v>105395.6905115585</v>
      </c>
      <c r="BA13" s="124">
        <v>56940.029591515617</v>
      </c>
      <c r="BB13" s="124">
        <v>55255.593307344519</v>
      </c>
      <c r="BC13" s="124">
        <v>30581.823157788884</v>
      </c>
      <c r="BD13" s="124">
        <v>328484.32008210127</v>
      </c>
      <c r="BE13" s="124">
        <v>56778.140005718895</v>
      </c>
      <c r="BF13" s="124">
        <v>109582.31577067982</v>
      </c>
    </row>
    <row r="14" spans="1:58" s="29" customFormat="1" x14ac:dyDescent="0.2">
      <c r="A14" s="37" t="s">
        <v>137</v>
      </c>
      <c r="B14" s="60">
        <v>661131.96757476951</v>
      </c>
      <c r="C14" s="76">
        <v>2548.7180671147553</v>
      </c>
      <c r="D14" s="76">
        <v>333773.48854835023</v>
      </c>
      <c r="E14" s="61">
        <v>40649.915547580124</v>
      </c>
      <c r="F14" s="62">
        <v>15998.486274172205</v>
      </c>
      <c r="G14" s="62">
        <v>62284.01558245351</v>
      </c>
      <c r="H14" s="62">
        <v>44047.584843083459</v>
      </c>
      <c r="I14" s="63">
        <v>170793.48630106094</v>
      </c>
      <c r="J14" s="76">
        <v>119747.61457128523</v>
      </c>
      <c r="K14" s="76">
        <v>193278.04060458331</v>
      </c>
      <c r="L14" s="61">
        <v>59175.353065695555</v>
      </c>
      <c r="M14" s="62">
        <v>44780.701116464013</v>
      </c>
      <c r="N14" s="62">
        <v>6158.1051966249697</v>
      </c>
      <c r="O14" s="62">
        <v>11827.253440521234</v>
      </c>
      <c r="P14" s="62">
        <v>11490.058373855332</v>
      </c>
      <c r="Q14" s="62">
        <v>4604.515277295096</v>
      </c>
      <c r="R14" s="62">
        <v>46504.503152723475</v>
      </c>
      <c r="S14" s="63">
        <v>8737.5509814036541</v>
      </c>
      <c r="T14" s="64">
        <v>11784.105783436049</v>
      </c>
      <c r="U14" s="53">
        <v>660869.13076643692</v>
      </c>
      <c r="V14" s="53">
        <v>2500.9445048264301</v>
      </c>
      <c r="W14" s="53">
        <v>329764.39398571808</v>
      </c>
      <c r="X14" s="123">
        <v>40970.240571251161</v>
      </c>
      <c r="Y14" s="123">
        <v>16697.206790270604</v>
      </c>
      <c r="Z14" s="123">
        <v>62657.295539222541</v>
      </c>
      <c r="AA14" s="123">
        <v>41980.277385652305</v>
      </c>
      <c r="AB14" s="123">
        <v>167459.37369932144</v>
      </c>
      <c r="AC14" s="53">
        <v>120443.23034379272</v>
      </c>
      <c r="AD14" s="53">
        <v>195150.84081534616</v>
      </c>
      <c r="AE14" s="123">
        <v>59258.486298056472</v>
      </c>
      <c r="AF14" s="123">
        <v>44063.065568716593</v>
      </c>
      <c r="AG14" s="123">
        <v>6584.27171645615</v>
      </c>
      <c r="AH14" s="123">
        <v>12719.806558685472</v>
      </c>
      <c r="AI14" s="123">
        <v>12453.956394695198</v>
      </c>
      <c r="AJ14" s="123">
        <v>4826.3615449578419</v>
      </c>
      <c r="AK14" s="123">
        <v>47320.226942733112</v>
      </c>
      <c r="AL14" s="123">
        <v>7924.6657910453359</v>
      </c>
      <c r="AM14" s="123">
        <v>13009.721116753586</v>
      </c>
      <c r="AN14" s="54">
        <v>3798219.871115692</v>
      </c>
      <c r="AO14" s="54">
        <v>19469.563773119051</v>
      </c>
      <c r="AP14" s="54">
        <v>1707691.2771167457</v>
      </c>
      <c r="AQ14" s="124">
        <v>370374.72341818886</v>
      </c>
      <c r="AR14" s="124">
        <v>116263.39361449631</v>
      </c>
      <c r="AS14" s="124">
        <v>225443.5724430992</v>
      </c>
      <c r="AT14" s="124">
        <v>132897.96865845437</v>
      </c>
      <c r="AU14" s="124">
        <v>862711.61898250692</v>
      </c>
      <c r="AV14" s="54">
        <v>521313.80688758299</v>
      </c>
      <c r="AW14" s="54">
        <v>1422648.0616424039</v>
      </c>
      <c r="AX14" s="124">
        <v>434300.29676199984</v>
      </c>
      <c r="AY14" s="124">
        <v>373482.87104449666</v>
      </c>
      <c r="AZ14" s="124">
        <v>109427.92963987657</v>
      </c>
      <c r="BA14" s="124">
        <v>53675.629747580897</v>
      </c>
      <c r="BB14" s="124">
        <v>51481.224910564262</v>
      </c>
      <c r="BC14" s="124">
        <v>28714.321423735004</v>
      </c>
      <c r="BD14" s="124">
        <v>321522.20813175774</v>
      </c>
      <c r="BE14" s="124">
        <v>50043.57998239297</v>
      </c>
      <c r="BF14" s="124">
        <v>127097.16169584026</v>
      </c>
    </row>
    <row r="15" spans="1:58" s="107" customFormat="1" x14ac:dyDescent="0.2">
      <c r="A15" s="100" t="s">
        <v>138</v>
      </c>
      <c r="B15" s="101">
        <v>646987.96357857762</v>
      </c>
      <c r="C15" s="102">
        <v>1996.0252182364279</v>
      </c>
      <c r="D15" s="102">
        <v>325614.24797515187</v>
      </c>
      <c r="E15" s="103">
        <v>37502.887178878947</v>
      </c>
      <c r="F15" s="104">
        <v>16314.551215152243</v>
      </c>
      <c r="G15" s="104">
        <v>59298.585602509374</v>
      </c>
      <c r="H15" s="104">
        <v>43326.942148388698</v>
      </c>
      <c r="I15" s="105">
        <v>169171.28183022258</v>
      </c>
      <c r="J15" s="102">
        <v>115166.64404615814</v>
      </c>
      <c r="K15" s="102">
        <v>192201.31853684195</v>
      </c>
      <c r="L15" s="103">
        <v>59235.710235373052</v>
      </c>
      <c r="M15" s="104">
        <v>44952.194081190872</v>
      </c>
      <c r="N15" s="104">
        <v>6086.9279489679266</v>
      </c>
      <c r="O15" s="104">
        <v>13039.407307851599</v>
      </c>
      <c r="P15" s="104">
        <v>12256.540313279958</v>
      </c>
      <c r="Q15" s="104">
        <v>4837.6406630334486</v>
      </c>
      <c r="R15" s="104">
        <v>44890.182665885644</v>
      </c>
      <c r="S15" s="105">
        <v>6902.715321259443</v>
      </c>
      <c r="T15" s="106">
        <v>12009.727802189302</v>
      </c>
      <c r="U15" s="102">
        <v>676392.29988041881</v>
      </c>
      <c r="V15" s="102">
        <v>2315.6400283362359</v>
      </c>
      <c r="W15" s="102">
        <v>342136.96646535507</v>
      </c>
      <c r="X15" s="122">
        <v>40398.489195099464</v>
      </c>
      <c r="Y15" s="122">
        <v>16994.820275779974</v>
      </c>
      <c r="Z15" s="122">
        <v>62930.1700815695</v>
      </c>
      <c r="AA15" s="122">
        <v>46580.811529018451</v>
      </c>
      <c r="AB15" s="122">
        <v>175232.67538388772</v>
      </c>
      <c r="AC15" s="102">
        <v>119105.62251568744</v>
      </c>
      <c r="AD15" s="102">
        <v>200433.41826234336</v>
      </c>
      <c r="AE15" s="122">
        <v>60873.100887409521</v>
      </c>
      <c r="AF15" s="122">
        <v>47056.103514958348</v>
      </c>
      <c r="AG15" s="122">
        <v>6757.7706367946448</v>
      </c>
      <c r="AH15" s="122">
        <v>13137.07240411822</v>
      </c>
      <c r="AI15" s="122">
        <v>12327.662349374501</v>
      </c>
      <c r="AJ15" s="122">
        <v>5128.2528271141236</v>
      </c>
      <c r="AK15" s="122">
        <v>47530.632984922988</v>
      </c>
      <c r="AL15" s="122">
        <v>7622.822657650966</v>
      </c>
      <c r="AM15" s="122">
        <v>12400.652608696741</v>
      </c>
      <c r="AN15" s="102">
        <v>3910269.3351040045</v>
      </c>
      <c r="AO15" s="102">
        <v>17910.54599483632</v>
      </c>
      <c r="AP15" s="102">
        <v>1787784.6846303344</v>
      </c>
      <c r="AQ15" s="122">
        <v>370055.33505331154</v>
      </c>
      <c r="AR15" s="122">
        <v>121633.39029784632</v>
      </c>
      <c r="AS15" s="122">
        <v>233727.53966188314</v>
      </c>
      <c r="AT15" s="122">
        <v>137752.94549620981</v>
      </c>
      <c r="AU15" s="122">
        <v>924615.47412108351</v>
      </c>
      <c r="AV15" s="102">
        <v>539861.190394114</v>
      </c>
      <c r="AW15" s="102">
        <v>1442105.3508205481</v>
      </c>
      <c r="AX15" s="122">
        <v>428304.99683575658</v>
      </c>
      <c r="AY15" s="122">
        <v>388888.06179284595</v>
      </c>
      <c r="AZ15" s="122">
        <v>112651.14539007962</v>
      </c>
      <c r="BA15" s="122">
        <v>53363.55152701601</v>
      </c>
      <c r="BB15" s="122">
        <v>52942.841134605384</v>
      </c>
      <c r="BC15" s="122">
        <v>30233.657952262984</v>
      </c>
      <c r="BD15" s="122">
        <v>328487.14708880964</v>
      </c>
      <c r="BE15" s="122">
        <v>47233.949099172147</v>
      </c>
      <c r="BF15" s="122">
        <v>122607.56326417133</v>
      </c>
    </row>
    <row r="16" spans="1:58" s="29" customFormat="1" x14ac:dyDescent="0.2">
      <c r="A16" s="37" t="s">
        <v>139</v>
      </c>
      <c r="B16" s="60">
        <v>672651.2760384446</v>
      </c>
      <c r="C16" s="76">
        <v>2093.9823317863111</v>
      </c>
      <c r="D16" s="76">
        <v>341114.92125285004</v>
      </c>
      <c r="E16" s="61">
        <v>40468.837725893696</v>
      </c>
      <c r="F16" s="62">
        <v>17301.37701159159</v>
      </c>
      <c r="G16" s="62">
        <v>57910.908955948988</v>
      </c>
      <c r="H16" s="62">
        <v>49129.334122902226</v>
      </c>
      <c r="I16" s="63">
        <v>176304.46343651353</v>
      </c>
      <c r="J16" s="76">
        <v>117011.6005014223</v>
      </c>
      <c r="K16" s="76">
        <v>201354.51806012762</v>
      </c>
      <c r="L16" s="61">
        <v>63291.744738237787</v>
      </c>
      <c r="M16" s="62">
        <v>45702.836684708258</v>
      </c>
      <c r="N16" s="62">
        <v>6732.424682898768</v>
      </c>
      <c r="O16" s="62">
        <v>12862.050011678555</v>
      </c>
      <c r="P16" s="62">
        <v>13177.920205553519</v>
      </c>
      <c r="Q16" s="62">
        <v>4904.9158606095725</v>
      </c>
      <c r="R16" s="62">
        <v>48126.601184215404</v>
      </c>
      <c r="S16" s="63">
        <v>6556.024692225802</v>
      </c>
      <c r="T16" s="64">
        <v>11076.253892258348</v>
      </c>
      <c r="U16" s="53">
        <v>686529.79503186559</v>
      </c>
      <c r="V16" s="53">
        <v>2299.7257276851701</v>
      </c>
      <c r="W16" s="53">
        <v>347890.7933177345</v>
      </c>
      <c r="X16" s="123">
        <v>41057.552549197302</v>
      </c>
      <c r="Y16" s="123">
        <v>18178.744029190679</v>
      </c>
      <c r="Z16" s="123">
        <v>60854.651519542829</v>
      </c>
      <c r="AA16" s="123">
        <v>49856.76228504828</v>
      </c>
      <c r="AB16" s="123">
        <v>177943.08293475545</v>
      </c>
      <c r="AC16" s="53">
        <v>119978.09764675649</v>
      </c>
      <c r="AD16" s="53">
        <v>204393.99713995069</v>
      </c>
      <c r="AE16" s="123">
        <v>64386.384927266721</v>
      </c>
      <c r="AF16" s="123">
        <v>46108.8618283818</v>
      </c>
      <c r="AG16" s="123">
        <v>7264.048608557584</v>
      </c>
      <c r="AH16" s="123">
        <v>13206.258443723216</v>
      </c>
      <c r="AI16" s="123">
        <v>12772.539100301734</v>
      </c>
      <c r="AJ16" s="123">
        <v>5232.3087164486551</v>
      </c>
      <c r="AK16" s="123">
        <v>48867.098837756283</v>
      </c>
      <c r="AL16" s="123">
        <v>6556.4966775146786</v>
      </c>
      <c r="AM16" s="123">
        <v>11967.181199738814</v>
      </c>
      <c r="AN16" s="54">
        <v>3931525.4260267233</v>
      </c>
      <c r="AO16" s="54">
        <v>18066.023041316643</v>
      </c>
      <c r="AP16" s="54">
        <v>1759514.2275044122</v>
      </c>
      <c r="AQ16" s="124">
        <v>370462.92377246276</v>
      </c>
      <c r="AR16" s="124">
        <v>125020.84749511632</v>
      </c>
      <c r="AS16" s="124">
        <v>220735.70824939868</v>
      </c>
      <c r="AT16" s="124">
        <v>145019.4467847952</v>
      </c>
      <c r="AU16" s="124">
        <v>898275.30120263901</v>
      </c>
      <c r="AV16" s="54">
        <v>523087.66008816275</v>
      </c>
      <c r="AW16" s="54">
        <v>1500451.0975096491</v>
      </c>
      <c r="AX16" s="124">
        <v>465870.14052845538</v>
      </c>
      <c r="AY16" s="124">
        <v>383713.14794328401</v>
      </c>
      <c r="AZ16" s="124">
        <v>118422.39139437783</v>
      </c>
      <c r="BA16" s="124">
        <v>54608.45376666011</v>
      </c>
      <c r="BB16" s="124">
        <v>56801.366910925397</v>
      </c>
      <c r="BC16" s="124">
        <v>30450.841050057217</v>
      </c>
      <c r="BD16" s="124">
        <v>340971.6436187324</v>
      </c>
      <c r="BE16" s="124">
        <v>49613.112297156884</v>
      </c>
      <c r="BF16" s="124">
        <v>130406.41788318318</v>
      </c>
    </row>
    <row r="17" spans="1:58" s="29" customFormat="1" x14ac:dyDescent="0.2">
      <c r="A17" s="37" t="s">
        <v>140</v>
      </c>
      <c r="B17" s="60">
        <v>642163.55864877743</v>
      </c>
      <c r="C17" s="76">
        <v>2428.0074844356768</v>
      </c>
      <c r="D17" s="76">
        <v>318464.73657081765</v>
      </c>
      <c r="E17" s="61">
        <v>41406.869199822075</v>
      </c>
      <c r="F17" s="62">
        <v>16803.571532412952</v>
      </c>
      <c r="G17" s="62">
        <v>51364.086212237504</v>
      </c>
      <c r="H17" s="62">
        <v>42624.779601619623</v>
      </c>
      <c r="I17" s="63">
        <v>166265.43002472547</v>
      </c>
      <c r="J17" s="76">
        <v>113190.47780552121</v>
      </c>
      <c r="K17" s="76">
        <v>198717.69309268243</v>
      </c>
      <c r="L17" s="61">
        <v>62224.595904266738</v>
      </c>
      <c r="M17" s="62">
        <v>44796.781002911426</v>
      </c>
      <c r="N17" s="62">
        <v>6782.6158191039103</v>
      </c>
      <c r="O17" s="62">
        <v>12647.125450048501</v>
      </c>
      <c r="P17" s="62">
        <v>12980.755070879166</v>
      </c>
      <c r="Q17" s="62">
        <v>5023.8349456579963</v>
      </c>
      <c r="R17" s="62">
        <v>47374.530541413165</v>
      </c>
      <c r="S17" s="63">
        <v>6887.4543584015319</v>
      </c>
      <c r="T17" s="64">
        <v>9362.6436953204848</v>
      </c>
      <c r="U17" s="53">
        <v>663656.38662781205</v>
      </c>
      <c r="V17" s="53">
        <v>2465.3722650846335</v>
      </c>
      <c r="W17" s="53">
        <v>330758.39627773885</v>
      </c>
      <c r="X17" s="123">
        <v>41867.732535153998</v>
      </c>
      <c r="Y17" s="123">
        <v>17653.311697424662</v>
      </c>
      <c r="Z17" s="123">
        <v>54435.153215817474</v>
      </c>
      <c r="AA17" s="123">
        <v>46001.343111286908</v>
      </c>
      <c r="AB17" s="123">
        <v>170800.8557180558</v>
      </c>
      <c r="AC17" s="53">
        <v>115423.13684967703</v>
      </c>
      <c r="AD17" s="53">
        <v>204662.38911512608</v>
      </c>
      <c r="AE17" s="123">
        <v>64178.043936063274</v>
      </c>
      <c r="AF17" s="123">
        <v>46067.1782207457</v>
      </c>
      <c r="AG17" s="123">
        <v>7524.1660205783519</v>
      </c>
      <c r="AH17" s="123">
        <v>12812.001576628709</v>
      </c>
      <c r="AI17" s="123">
        <v>14053.62659192671</v>
      </c>
      <c r="AJ17" s="123">
        <v>5245.8688513386851</v>
      </c>
      <c r="AK17" s="123">
        <v>48080.804853817353</v>
      </c>
      <c r="AL17" s="123">
        <v>6700.6990640272861</v>
      </c>
      <c r="AM17" s="123">
        <v>10347.092120185529</v>
      </c>
      <c r="AN17" s="54">
        <v>3796662.9678162136</v>
      </c>
      <c r="AO17" s="54">
        <v>20061.343207877686</v>
      </c>
      <c r="AP17" s="54">
        <v>1685315.2951813464</v>
      </c>
      <c r="AQ17" s="124">
        <v>379325.6017994096</v>
      </c>
      <c r="AR17" s="124">
        <v>121582.54297627309</v>
      </c>
      <c r="AS17" s="124">
        <v>190209.65492977627</v>
      </c>
      <c r="AT17" s="124">
        <v>132018.52466036248</v>
      </c>
      <c r="AU17" s="124">
        <v>862178.97081552492</v>
      </c>
      <c r="AV17" s="54">
        <v>497121.16362173855</v>
      </c>
      <c r="AW17" s="54">
        <v>1470726.4867399279</v>
      </c>
      <c r="AX17" s="124">
        <v>452467.48629517527</v>
      </c>
      <c r="AY17" s="124">
        <v>372007.70927683276</v>
      </c>
      <c r="AZ17" s="124">
        <v>121772.08698492672</v>
      </c>
      <c r="BA17" s="124">
        <v>53245.065640222536</v>
      </c>
      <c r="BB17" s="124">
        <v>58485.57303390764</v>
      </c>
      <c r="BC17" s="124">
        <v>30303.21903301567</v>
      </c>
      <c r="BD17" s="124">
        <v>334380.45985173521</v>
      </c>
      <c r="BE17" s="124">
        <v>48064.886624111918</v>
      </c>
      <c r="BF17" s="124">
        <v>123438.67906532317</v>
      </c>
    </row>
    <row r="18" spans="1:58" s="29" customFormat="1" x14ac:dyDescent="0.2">
      <c r="A18" s="37" t="s">
        <v>141</v>
      </c>
      <c r="B18" s="60">
        <v>626575.32383802091</v>
      </c>
      <c r="C18" s="76">
        <v>2306.3224921029332</v>
      </c>
      <c r="D18" s="76">
        <v>304612.53190150403</v>
      </c>
      <c r="E18" s="61">
        <v>41455.850101335767</v>
      </c>
      <c r="F18" s="62">
        <v>17106.706291278821</v>
      </c>
      <c r="G18" s="62">
        <v>46978.712210909383</v>
      </c>
      <c r="H18" s="62">
        <v>39749.492963021628</v>
      </c>
      <c r="I18" s="63">
        <v>159321.77033495845</v>
      </c>
      <c r="J18" s="76">
        <v>114851.9963599192</v>
      </c>
      <c r="K18" s="76">
        <v>195364.30613720251</v>
      </c>
      <c r="L18" s="61">
        <v>61310.932248809913</v>
      </c>
      <c r="M18" s="62">
        <v>44131.219447984382</v>
      </c>
      <c r="N18" s="62">
        <v>6312.6465733505147</v>
      </c>
      <c r="O18" s="62">
        <v>12834.513009646364</v>
      </c>
      <c r="P18" s="62">
        <v>13187.798340867357</v>
      </c>
      <c r="Q18" s="62">
        <v>5068.892101322047</v>
      </c>
      <c r="R18" s="62">
        <v>45961.702765195412</v>
      </c>
      <c r="S18" s="63">
        <v>6556.6016500265378</v>
      </c>
      <c r="T18" s="64">
        <v>9440.1669472922458</v>
      </c>
      <c r="U18" s="53">
        <v>642865.33443234104</v>
      </c>
      <c r="V18" s="53">
        <v>2439.6474226100768</v>
      </c>
      <c r="W18" s="53">
        <v>314787.18728133244</v>
      </c>
      <c r="X18" s="123">
        <v>41777.944570701227</v>
      </c>
      <c r="Y18" s="123">
        <v>17817.369943548314</v>
      </c>
      <c r="Z18" s="123">
        <v>49465.221883320461</v>
      </c>
      <c r="AA18" s="123">
        <v>43094.930353186755</v>
      </c>
      <c r="AB18" s="123">
        <v>162631.72053057567</v>
      </c>
      <c r="AC18" s="53">
        <v>115505.04824758218</v>
      </c>
      <c r="AD18" s="53">
        <v>199606.95445911202</v>
      </c>
      <c r="AE18" s="123">
        <v>61057.225759567351</v>
      </c>
      <c r="AF18" s="123">
        <v>44062.920280211045</v>
      </c>
      <c r="AG18" s="123">
        <v>7276.035382496294</v>
      </c>
      <c r="AH18" s="123">
        <v>13277.382385605075</v>
      </c>
      <c r="AI18" s="123">
        <v>13452.898309784805</v>
      </c>
      <c r="AJ18" s="123">
        <v>5455.2943347833361</v>
      </c>
      <c r="AK18" s="123">
        <v>48028.732473772339</v>
      </c>
      <c r="AL18" s="123">
        <v>6996.4655328917825</v>
      </c>
      <c r="AM18" s="123">
        <v>10526.49702170443</v>
      </c>
      <c r="AN18" s="54">
        <v>3741597.5301699415</v>
      </c>
      <c r="AO18" s="54">
        <v>19132.898792852135</v>
      </c>
      <c r="AP18" s="54">
        <v>1653301.5774649952</v>
      </c>
      <c r="AQ18" s="124">
        <v>379459.36006990401</v>
      </c>
      <c r="AR18" s="124">
        <v>124230.81475088026</v>
      </c>
      <c r="AS18" s="124">
        <v>177624.39978763225</v>
      </c>
      <c r="AT18" s="124">
        <v>137152.36878664367</v>
      </c>
      <c r="AU18" s="124">
        <v>834834.63406993495</v>
      </c>
      <c r="AV18" s="54">
        <v>504732.42228024115</v>
      </c>
      <c r="AW18" s="54">
        <v>1437632.1148532052</v>
      </c>
      <c r="AX18" s="124">
        <v>442521.74363115209</v>
      </c>
      <c r="AY18" s="124">
        <v>361860.18515572441</v>
      </c>
      <c r="AZ18" s="124">
        <v>118643.5435539709</v>
      </c>
      <c r="BA18" s="124">
        <v>51972.026377476242</v>
      </c>
      <c r="BB18" s="124">
        <v>52046.349043764028</v>
      </c>
      <c r="BC18" s="124">
        <v>29888.48943316043</v>
      </c>
      <c r="BD18" s="124">
        <v>329182.10882752144</v>
      </c>
      <c r="BE18" s="124">
        <v>51517.668830435752</v>
      </c>
      <c r="BF18" s="124">
        <v>126798.51677864806</v>
      </c>
    </row>
    <row r="19" spans="1:58" s="107" customFormat="1" x14ac:dyDescent="0.2">
      <c r="A19" s="100" t="s">
        <v>142</v>
      </c>
      <c r="B19" s="101">
        <v>593629.83443691558</v>
      </c>
      <c r="C19" s="102">
        <v>2292.4041953037586</v>
      </c>
      <c r="D19" s="102">
        <v>277501.47988118062</v>
      </c>
      <c r="E19" s="103">
        <v>40430.385524709032</v>
      </c>
      <c r="F19" s="104">
        <v>17040.013232889356</v>
      </c>
      <c r="G19" s="104">
        <v>41492.295618504162</v>
      </c>
      <c r="H19" s="104">
        <v>34850.287998171487</v>
      </c>
      <c r="I19" s="105">
        <v>143688.49750690657</v>
      </c>
      <c r="J19" s="102">
        <v>106837.90623996586</v>
      </c>
      <c r="K19" s="102">
        <v>197273.42776592626</v>
      </c>
      <c r="L19" s="103">
        <v>59370.118283400538</v>
      </c>
      <c r="M19" s="104">
        <v>44787.753015265829</v>
      </c>
      <c r="N19" s="104">
        <v>6004.6183051819771</v>
      </c>
      <c r="O19" s="104">
        <v>12643.936784175165</v>
      </c>
      <c r="P19" s="104">
        <v>17703.459146247278</v>
      </c>
      <c r="Q19" s="104">
        <v>4618.7320938525691</v>
      </c>
      <c r="R19" s="104">
        <v>45992.563821332114</v>
      </c>
      <c r="S19" s="105">
        <v>6152.2463164707451</v>
      </c>
      <c r="T19" s="106">
        <v>9724.6163545391191</v>
      </c>
      <c r="U19" s="102">
        <v>613451.98769681808</v>
      </c>
      <c r="V19" s="102">
        <v>2455.0696868683517</v>
      </c>
      <c r="W19" s="102">
        <v>289171.59671932977</v>
      </c>
      <c r="X19" s="122">
        <v>40741.012421078405</v>
      </c>
      <c r="Y19" s="122">
        <v>18001.605231197998</v>
      </c>
      <c r="Z19" s="122">
        <v>44164.015744816679</v>
      </c>
      <c r="AA19" s="122">
        <v>36309.322503716416</v>
      </c>
      <c r="AB19" s="122">
        <v>149955.6408185203</v>
      </c>
      <c r="AC19" s="102">
        <v>112981.34679616995</v>
      </c>
      <c r="AD19" s="102">
        <v>198300.65085834728</v>
      </c>
      <c r="AE19" s="122">
        <v>61447.8879241428</v>
      </c>
      <c r="AF19" s="122">
        <v>44097.670958831586</v>
      </c>
      <c r="AG19" s="122">
        <v>7052.7681154805096</v>
      </c>
      <c r="AH19" s="122">
        <v>13165.621448935095</v>
      </c>
      <c r="AI19" s="122">
        <v>14420.691000131003</v>
      </c>
      <c r="AJ19" s="122">
        <v>5053.3732007681738</v>
      </c>
      <c r="AK19" s="122">
        <v>46661.745691851684</v>
      </c>
      <c r="AL19" s="122">
        <v>6400.8925182064404</v>
      </c>
      <c r="AM19" s="122">
        <v>10543.323636102681</v>
      </c>
      <c r="AN19" s="102">
        <v>3573974.6294561191</v>
      </c>
      <c r="AO19" s="102">
        <v>18924.480628821249</v>
      </c>
      <c r="AP19" s="102">
        <v>1525524.8559974846</v>
      </c>
      <c r="AQ19" s="122">
        <v>365519.32401098183</v>
      </c>
      <c r="AR19" s="122">
        <v>119785.99148018504</v>
      </c>
      <c r="AS19" s="122">
        <v>160490.73313896783</v>
      </c>
      <c r="AT19" s="122">
        <v>110804.38380211736</v>
      </c>
      <c r="AU19" s="122">
        <v>768924.42356523266</v>
      </c>
      <c r="AV19" s="102">
        <v>483922.14878069225</v>
      </c>
      <c r="AW19" s="102">
        <v>1414147.3418178493</v>
      </c>
      <c r="AX19" s="122">
        <v>438787.88734584581</v>
      </c>
      <c r="AY19" s="122">
        <v>350993.0587353413</v>
      </c>
      <c r="AZ19" s="122">
        <v>111021.3006875109</v>
      </c>
      <c r="BA19" s="122">
        <v>52419.936160928468</v>
      </c>
      <c r="BB19" s="122">
        <v>61300.276136221444</v>
      </c>
      <c r="BC19" s="122">
        <v>27910.188270741506</v>
      </c>
      <c r="BD19" s="122">
        <v>320709.71901585371</v>
      </c>
      <c r="BE19" s="122">
        <v>51004.975465406096</v>
      </c>
      <c r="BF19" s="122">
        <v>131455.80223127155</v>
      </c>
    </row>
    <row r="20" spans="1:58" s="29" customFormat="1" x14ac:dyDescent="0.2">
      <c r="A20" s="37" t="s">
        <v>143</v>
      </c>
      <c r="B20" s="60">
        <v>612078.09070850199</v>
      </c>
      <c r="C20" s="76">
        <v>2612.8325079730525</v>
      </c>
      <c r="D20" s="76">
        <v>291127.00447505515</v>
      </c>
      <c r="E20" s="61">
        <v>44128.253989755409</v>
      </c>
      <c r="F20" s="62">
        <v>17116.007717464261</v>
      </c>
      <c r="G20" s="62">
        <v>41523.599571870654</v>
      </c>
      <c r="H20" s="62">
        <v>37210.585086719642</v>
      </c>
      <c r="I20" s="63">
        <v>151148.5581092452</v>
      </c>
      <c r="J20" s="76">
        <v>112280.85864890432</v>
      </c>
      <c r="K20" s="76">
        <v>196280.23344798377</v>
      </c>
      <c r="L20" s="61">
        <v>63022.023933334523</v>
      </c>
      <c r="M20" s="62">
        <v>44473.434926964022</v>
      </c>
      <c r="N20" s="62">
        <v>6700.3153138471898</v>
      </c>
      <c r="O20" s="62">
        <v>11689.045473071252</v>
      </c>
      <c r="P20" s="62">
        <v>12835.387675838259</v>
      </c>
      <c r="Q20" s="62">
        <v>4721.7384006747252</v>
      </c>
      <c r="R20" s="62">
        <v>46005.521548424571</v>
      </c>
      <c r="S20" s="63">
        <v>6832.766175829257</v>
      </c>
      <c r="T20" s="64">
        <v>9777.161628585669</v>
      </c>
      <c r="U20" s="53">
        <v>615916.44739501236</v>
      </c>
      <c r="V20" s="53">
        <v>2591.1835183198009</v>
      </c>
      <c r="W20" s="53">
        <v>287619.01714177744</v>
      </c>
      <c r="X20" s="123">
        <v>43451.967745753362</v>
      </c>
      <c r="Y20" s="123">
        <v>17935.560433878065</v>
      </c>
      <c r="Z20" s="123">
        <v>40964.484458711617</v>
      </c>
      <c r="AA20" s="123">
        <v>36914.636482753376</v>
      </c>
      <c r="AB20" s="123">
        <v>148352.36802068099</v>
      </c>
      <c r="AC20" s="53">
        <v>111380.99842356103</v>
      </c>
      <c r="AD20" s="53">
        <v>203025.72947184442</v>
      </c>
      <c r="AE20" s="123">
        <v>63251.383812943299</v>
      </c>
      <c r="AF20" s="123">
        <v>45719.813600760033</v>
      </c>
      <c r="AG20" s="123">
        <v>7207.3499138722682</v>
      </c>
      <c r="AH20" s="123">
        <v>11989.300610220009</v>
      </c>
      <c r="AI20" s="123">
        <v>16753.316306314446</v>
      </c>
      <c r="AJ20" s="123">
        <v>4853.705836888872</v>
      </c>
      <c r="AK20" s="123">
        <v>46531.527579398586</v>
      </c>
      <c r="AL20" s="123">
        <v>6719.3318114468902</v>
      </c>
      <c r="AM20" s="123">
        <v>11299.518839509736</v>
      </c>
      <c r="AN20" s="54">
        <v>3737675.34679191</v>
      </c>
      <c r="AO20" s="54">
        <v>20385.583192531078</v>
      </c>
      <c r="AP20" s="54">
        <v>1622529.0399594726</v>
      </c>
      <c r="AQ20" s="124">
        <v>401717.06177571788</v>
      </c>
      <c r="AR20" s="124">
        <v>122057.71560471159</v>
      </c>
      <c r="AS20" s="124">
        <v>158125.82318609318</v>
      </c>
      <c r="AT20" s="124">
        <v>127653.09080302242</v>
      </c>
      <c r="AU20" s="124">
        <v>812975.34858992742</v>
      </c>
      <c r="AV20" s="54">
        <v>494946.2883393403</v>
      </c>
      <c r="AW20" s="54">
        <v>1459650.13645923</v>
      </c>
      <c r="AX20" s="124">
        <v>451200.92479900148</v>
      </c>
      <c r="AY20" s="124">
        <v>372436.67800650559</v>
      </c>
      <c r="AZ20" s="124">
        <v>119006.69121639954</v>
      </c>
      <c r="BA20" s="124">
        <v>48736.977726182049</v>
      </c>
      <c r="BB20" s="124">
        <v>58659.638628298278</v>
      </c>
      <c r="BC20" s="124">
        <v>26651.009339443637</v>
      </c>
      <c r="BD20" s="124">
        <v>328602.93770057103</v>
      </c>
      <c r="BE20" s="124">
        <v>54355.279042828457</v>
      </c>
      <c r="BF20" s="124">
        <v>140164.29884133569</v>
      </c>
    </row>
    <row r="21" spans="1:58" s="29" customFormat="1" x14ac:dyDescent="0.2">
      <c r="A21" s="37" t="s">
        <v>144</v>
      </c>
      <c r="B21" s="60">
        <v>609164.86227832874</v>
      </c>
      <c r="C21" s="76">
        <v>2579.9521627665331</v>
      </c>
      <c r="D21" s="76">
        <v>294501.25404137513</v>
      </c>
      <c r="E21" s="61">
        <v>43139.51627081498</v>
      </c>
      <c r="F21" s="62">
        <v>17109.867764754737</v>
      </c>
      <c r="G21" s="62">
        <v>44605.322332586707</v>
      </c>
      <c r="H21" s="62">
        <v>40514.205822481825</v>
      </c>
      <c r="I21" s="63">
        <v>149132.34185073688</v>
      </c>
      <c r="J21" s="76">
        <v>109182.47364722309</v>
      </c>
      <c r="K21" s="76">
        <v>192588.21155237764</v>
      </c>
      <c r="L21" s="61">
        <v>63157.054343010197</v>
      </c>
      <c r="M21" s="62">
        <v>42568.254403168801</v>
      </c>
      <c r="N21" s="62">
        <v>6396.1286891120408</v>
      </c>
      <c r="O21" s="62">
        <v>10861.676912396511</v>
      </c>
      <c r="P21" s="62">
        <v>11922.617417894578</v>
      </c>
      <c r="Q21" s="62">
        <v>4949.7414102083249</v>
      </c>
      <c r="R21" s="62">
        <v>46193.626159438762</v>
      </c>
      <c r="S21" s="63">
        <v>6539.1122171484449</v>
      </c>
      <c r="T21" s="64">
        <v>10312.970874586317</v>
      </c>
      <c r="U21" s="53">
        <v>622426.36945356685</v>
      </c>
      <c r="V21" s="53">
        <v>3085.3905001360799</v>
      </c>
      <c r="W21" s="53">
        <v>296757.72951060679</v>
      </c>
      <c r="X21" s="123">
        <v>44376.000725823607</v>
      </c>
      <c r="Y21" s="123">
        <v>18043.343788487426</v>
      </c>
      <c r="Z21" s="123">
        <v>43618.882953592147</v>
      </c>
      <c r="AA21" s="123">
        <v>40396.884644194302</v>
      </c>
      <c r="AB21" s="123">
        <v>150322.61739850929</v>
      </c>
      <c r="AC21" s="53">
        <v>110301.0692900187</v>
      </c>
      <c r="AD21" s="53">
        <v>201183.27257774488</v>
      </c>
      <c r="AE21" s="123">
        <v>64989.2531546639</v>
      </c>
      <c r="AF21" s="123">
        <v>45053.689180644644</v>
      </c>
      <c r="AG21" s="123">
        <v>7252.3602143897633</v>
      </c>
      <c r="AH21" s="123">
        <v>11672.121482688934</v>
      </c>
      <c r="AI21" s="123">
        <v>12935.742762769607</v>
      </c>
      <c r="AJ21" s="123">
        <v>4948.8188692705853</v>
      </c>
      <c r="AK21" s="123">
        <v>47802.311101563915</v>
      </c>
      <c r="AL21" s="123">
        <v>6528.9758117535357</v>
      </c>
      <c r="AM21" s="123">
        <v>11098.907575060388</v>
      </c>
      <c r="AN21" s="54">
        <v>3710869.1450791149</v>
      </c>
      <c r="AO21" s="54">
        <v>22482.293710273378</v>
      </c>
      <c r="AP21" s="54">
        <v>1607743.9137546872</v>
      </c>
      <c r="AQ21" s="124">
        <v>399429.2837375722</v>
      </c>
      <c r="AR21" s="124">
        <v>124213.43954427843</v>
      </c>
      <c r="AS21" s="124">
        <v>161376.73623863014</v>
      </c>
      <c r="AT21" s="124">
        <v>129664.374241824</v>
      </c>
      <c r="AU21" s="124">
        <v>793060.07999238244</v>
      </c>
      <c r="AV21" s="54">
        <v>474375.06956631818</v>
      </c>
      <c r="AW21" s="54">
        <v>1464092.5219410185</v>
      </c>
      <c r="AX21" s="124">
        <v>457843.90804627159</v>
      </c>
      <c r="AY21" s="124">
        <v>372596.08253282134</v>
      </c>
      <c r="AZ21" s="124">
        <v>119060.00298820531</v>
      </c>
      <c r="BA21" s="124">
        <v>45335.669560858572</v>
      </c>
      <c r="BB21" s="124">
        <v>53828.658535540133</v>
      </c>
      <c r="BC21" s="124">
        <v>26967.310095586567</v>
      </c>
      <c r="BD21" s="124">
        <v>338581.36127823411</v>
      </c>
      <c r="BE21" s="124">
        <v>49879.52890350105</v>
      </c>
      <c r="BF21" s="124">
        <v>142175.34610681783</v>
      </c>
    </row>
    <row r="22" spans="1:58" s="29" customFormat="1" x14ac:dyDescent="0.2">
      <c r="A22" s="37" t="s">
        <v>145</v>
      </c>
      <c r="B22" s="60">
        <v>596747.2166525498</v>
      </c>
      <c r="C22" s="76">
        <v>3120.675177900308</v>
      </c>
      <c r="D22" s="76">
        <v>288578.96960653446</v>
      </c>
      <c r="E22" s="61">
        <v>43642.579762726957</v>
      </c>
      <c r="F22" s="62">
        <v>16776.435036554234</v>
      </c>
      <c r="G22" s="62">
        <v>41959.073019859985</v>
      </c>
      <c r="H22" s="62">
        <v>39602.984154170481</v>
      </c>
      <c r="I22" s="63">
        <v>146597.8976332228</v>
      </c>
      <c r="J22" s="76">
        <v>107849.80174614706</v>
      </c>
      <c r="K22" s="76">
        <v>187321.71167862962</v>
      </c>
      <c r="L22" s="61">
        <v>59942.098403435491</v>
      </c>
      <c r="M22" s="62">
        <v>44115.782044490959</v>
      </c>
      <c r="N22" s="62">
        <v>6596.8115991430295</v>
      </c>
      <c r="O22" s="62">
        <v>10116.005529820146</v>
      </c>
      <c r="P22" s="62">
        <v>10790.899313706943</v>
      </c>
      <c r="Q22" s="62">
        <v>4734.4131481503664</v>
      </c>
      <c r="R22" s="62">
        <v>44538.85971494652</v>
      </c>
      <c r="S22" s="63">
        <v>6486.8419249361505</v>
      </c>
      <c r="T22" s="64">
        <v>9876.0584433384101</v>
      </c>
      <c r="U22" s="53">
        <v>616898.42769164382</v>
      </c>
      <c r="V22" s="53">
        <v>2727.8190846583525</v>
      </c>
      <c r="W22" s="53">
        <v>297196.53576714522</v>
      </c>
      <c r="X22" s="123">
        <v>44114.800915397995</v>
      </c>
      <c r="Y22" s="123">
        <v>17862.52540060916</v>
      </c>
      <c r="Z22" s="123">
        <v>43099.566481202164</v>
      </c>
      <c r="AA22" s="123">
        <v>41934.590467316011</v>
      </c>
      <c r="AB22" s="123">
        <v>150185.05250261986</v>
      </c>
      <c r="AC22" s="53">
        <v>109461.37513658276</v>
      </c>
      <c r="AD22" s="53">
        <v>196437.55624056116</v>
      </c>
      <c r="AE22" s="123">
        <v>62837.242173357634</v>
      </c>
      <c r="AF22" s="123">
        <v>44283.077124780626</v>
      </c>
      <c r="AG22" s="123">
        <v>7251.7744919454863</v>
      </c>
      <c r="AH22" s="123">
        <v>11344.435274765992</v>
      </c>
      <c r="AI22" s="123">
        <v>11935.506832629339</v>
      </c>
      <c r="AJ22" s="123">
        <v>4953.9467321790762</v>
      </c>
      <c r="AK22" s="123">
        <v>47118.549519775166</v>
      </c>
      <c r="AL22" s="123">
        <v>6713.0240911278161</v>
      </c>
      <c r="AM22" s="123">
        <v>11075.141462696329</v>
      </c>
      <c r="AN22" s="54">
        <v>3703722.7796128457</v>
      </c>
      <c r="AO22" s="54">
        <v>21351.091683633495</v>
      </c>
      <c r="AP22" s="54">
        <v>1618581.3093223027</v>
      </c>
      <c r="AQ22" s="124">
        <v>397584.11245971645</v>
      </c>
      <c r="AR22" s="124">
        <v>125672.4981015677</v>
      </c>
      <c r="AS22" s="124">
        <v>161277.0977407613</v>
      </c>
      <c r="AT22" s="124">
        <v>135867.94546386902</v>
      </c>
      <c r="AU22" s="124">
        <v>798179.6555563882</v>
      </c>
      <c r="AV22" s="54">
        <v>476147.39020583336</v>
      </c>
      <c r="AW22" s="54">
        <v>1442716.1934466076</v>
      </c>
      <c r="AX22" s="124">
        <v>450538.31343708211</v>
      </c>
      <c r="AY22" s="124">
        <v>374401.87336980505</v>
      </c>
      <c r="AZ22" s="124">
        <v>117340.61931192278</v>
      </c>
      <c r="BA22" s="124">
        <v>43099.467972555067</v>
      </c>
      <c r="BB22" s="124">
        <v>49111.171543902208</v>
      </c>
      <c r="BC22" s="124">
        <v>27140.847620013294</v>
      </c>
      <c r="BD22" s="124">
        <v>328028.46023574262</v>
      </c>
      <c r="BE22" s="124">
        <v>53055.439955584246</v>
      </c>
      <c r="BF22" s="124">
        <v>144926.79495446861</v>
      </c>
    </row>
    <row r="23" spans="1:58" s="107" customFormat="1" x14ac:dyDescent="0.2">
      <c r="A23" s="100" t="s">
        <v>146</v>
      </c>
      <c r="B23" s="101">
        <v>590112.01940244832</v>
      </c>
      <c r="C23" s="102">
        <v>2642.0846446854289</v>
      </c>
      <c r="D23" s="102">
        <v>293422.09170380747</v>
      </c>
      <c r="E23" s="103">
        <v>45851.566745418968</v>
      </c>
      <c r="F23" s="104">
        <v>17127.991039704335</v>
      </c>
      <c r="G23" s="104">
        <v>39750.002926242072</v>
      </c>
      <c r="H23" s="104">
        <v>44841.021586571645</v>
      </c>
      <c r="I23" s="105">
        <v>145851.50940587049</v>
      </c>
      <c r="J23" s="102">
        <v>108945.10329666556</v>
      </c>
      <c r="K23" s="102">
        <v>174973.59842859738</v>
      </c>
      <c r="L23" s="103">
        <v>53714.072136252849</v>
      </c>
      <c r="M23" s="104">
        <v>42610.724613135906</v>
      </c>
      <c r="N23" s="104">
        <v>6605.0653299595688</v>
      </c>
      <c r="O23" s="104">
        <v>9479.8151334223076</v>
      </c>
      <c r="P23" s="104">
        <v>9764.6491180785033</v>
      </c>
      <c r="Q23" s="104">
        <v>4386.3894009252535</v>
      </c>
      <c r="R23" s="104">
        <v>42512.185014612864</v>
      </c>
      <c r="S23" s="105">
        <v>5900.6976822101324</v>
      </c>
      <c r="T23" s="106">
        <v>10129.141328692494</v>
      </c>
      <c r="U23" s="102">
        <v>605500.75587607082</v>
      </c>
      <c r="V23" s="102">
        <v>2758.0565533050235</v>
      </c>
      <c r="W23" s="102">
        <v>294240.30360774865</v>
      </c>
      <c r="X23" s="122">
        <v>45427.747735838493</v>
      </c>
      <c r="Y23" s="122">
        <v>18093.277795802842</v>
      </c>
      <c r="Z23" s="122">
        <v>41285.085217316482</v>
      </c>
      <c r="AA23" s="122">
        <v>42719.250429669577</v>
      </c>
      <c r="AB23" s="122">
        <v>146714.94242912126</v>
      </c>
      <c r="AC23" s="102">
        <v>109572.96731673903</v>
      </c>
      <c r="AD23" s="102">
        <v>187837.99543137412</v>
      </c>
      <c r="AE23" s="122">
        <v>59156.322406251355</v>
      </c>
      <c r="AF23" s="122">
        <v>44511.024703575735</v>
      </c>
      <c r="AG23" s="122">
        <v>7235.1100001037912</v>
      </c>
      <c r="AH23" s="122">
        <v>10248.407362480537</v>
      </c>
      <c r="AI23" s="122">
        <v>10989.774421705561</v>
      </c>
      <c r="AJ23" s="122">
        <v>4584.5284460638441</v>
      </c>
      <c r="AK23" s="122">
        <v>44504.569926028162</v>
      </c>
      <c r="AL23" s="122">
        <v>6608.2581651651299</v>
      </c>
      <c r="AM23" s="122">
        <v>11091.432966903973</v>
      </c>
      <c r="AN23" s="102">
        <v>3618427.0228907294</v>
      </c>
      <c r="AO23" s="102">
        <v>20055.224476693558</v>
      </c>
      <c r="AP23" s="102">
        <v>1575419.8501813491</v>
      </c>
      <c r="AQ23" s="122">
        <v>404459.32428911451</v>
      </c>
      <c r="AR23" s="122">
        <v>126240.63341969723</v>
      </c>
      <c r="AS23" s="122">
        <v>150858.72858297441</v>
      </c>
      <c r="AT23" s="122">
        <v>127219.71604847188</v>
      </c>
      <c r="AU23" s="122">
        <v>766641.4478410912</v>
      </c>
      <c r="AV23" s="102">
        <v>461683.32798225945</v>
      </c>
      <c r="AW23" s="102">
        <v>1414739.3843401102</v>
      </c>
      <c r="AX23" s="122">
        <v>437221.33335394826</v>
      </c>
      <c r="AY23" s="122">
        <v>380944.20612573228</v>
      </c>
      <c r="AZ23" s="122">
        <v>121679.126766931</v>
      </c>
      <c r="BA23" s="122">
        <v>40741.285480967854</v>
      </c>
      <c r="BB23" s="122">
        <v>41753.144441293538</v>
      </c>
      <c r="BC23" s="122">
        <v>25290.518041809766</v>
      </c>
      <c r="BD23" s="122">
        <v>315505.76006346324</v>
      </c>
      <c r="BE23" s="122">
        <v>51604.010065964299</v>
      </c>
      <c r="BF23" s="122">
        <v>146529.23591031696</v>
      </c>
    </row>
    <row r="24" spans="1:58" s="29" customFormat="1" x14ac:dyDescent="0.2">
      <c r="A24" s="37" t="s">
        <v>147</v>
      </c>
      <c r="B24" s="60">
        <v>586196.3243790745</v>
      </c>
      <c r="C24" s="76">
        <v>2650.5067039207379</v>
      </c>
      <c r="D24" s="76">
        <v>289122.91814254294</v>
      </c>
      <c r="E24" s="61">
        <v>43098.560304721766</v>
      </c>
      <c r="F24" s="62">
        <v>17624.447153318677</v>
      </c>
      <c r="G24" s="62">
        <v>41211.98074580395</v>
      </c>
      <c r="H24" s="62">
        <v>42876.975980273884</v>
      </c>
      <c r="I24" s="63">
        <v>144310.95395842468</v>
      </c>
      <c r="J24" s="76">
        <v>111768.61795003609</v>
      </c>
      <c r="K24" s="76">
        <v>171949.66048649774</v>
      </c>
      <c r="L24" s="61">
        <v>51830.850374641952</v>
      </c>
      <c r="M24" s="62">
        <v>42771.043855371834</v>
      </c>
      <c r="N24" s="62">
        <v>6455.6510263519176</v>
      </c>
      <c r="O24" s="62">
        <v>7748.1183351683203</v>
      </c>
      <c r="P24" s="62">
        <v>10240.95651400604</v>
      </c>
      <c r="Q24" s="62">
        <v>4287.6189180801457</v>
      </c>
      <c r="R24" s="62">
        <v>42854.002909712617</v>
      </c>
      <c r="S24" s="63">
        <v>5761.4185531649364</v>
      </c>
      <c r="T24" s="64">
        <v>10704.621096077037</v>
      </c>
      <c r="U24" s="53">
        <v>602610.84604617499</v>
      </c>
      <c r="V24" s="53">
        <v>2747.6084536621656</v>
      </c>
      <c r="W24" s="53">
        <v>296777.33352472185</v>
      </c>
      <c r="X24" s="123">
        <v>45180.772656357156</v>
      </c>
      <c r="Y24" s="123">
        <v>18635.292870169898</v>
      </c>
      <c r="Z24" s="123">
        <v>42216.173312598454</v>
      </c>
      <c r="AA24" s="123">
        <v>44448.836877158443</v>
      </c>
      <c r="AB24" s="123">
        <v>146296.25780843789</v>
      </c>
      <c r="AC24" s="53">
        <v>110055.95967185982</v>
      </c>
      <c r="AD24" s="53">
        <v>181392.79772685532</v>
      </c>
      <c r="AE24" s="123">
        <v>55596.602254236648</v>
      </c>
      <c r="AF24" s="123">
        <v>44872.305167156192</v>
      </c>
      <c r="AG24" s="123">
        <v>7156.9868018334964</v>
      </c>
      <c r="AH24" s="123">
        <v>8883.45425583613</v>
      </c>
      <c r="AI24" s="123">
        <v>10413.732813329552</v>
      </c>
      <c r="AJ24" s="123">
        <v>4661.1745987320855</v>
      </c>
      <c r="AK24" s="123">
        <v>43644.923381123401</v>
      </c>
      <c r="AL24" s="123">
        <v>6163.6184546078002</v>
      </c>
      <c r="AM24" s="123">
        <v>11637.146669075941</v>
      </c>
      <c r="AN24" s="54">
        <v>3770421.0640447959</v>
      </c>
      <c r="AO24" s="54">
        <v>20083.32732574335</v>
      </c>
      <c r="AP24" s="54">
        <v>1663524.8910208514</v>
      </c>
      <c r="AQ24" s="124">
        <v>422465.17432026175</v>
      </c>
      <c r="AR24" s="124">
        <v>130622.67121066291</v>
      </c>
      <c r="AS24" s="124">
        <v>158099.99740054744</v>
      </c>
      <c r="AT24" s="124">
        <v>140121.41612363295</v>
      </c>
      <c r="AU24" s="124">
        <v>812215.63196574617</v>
      </c>
      <c r="AV24" s="54">
        <v>493879.2329574232</v>
      </c>
      <c r="AW24" s="54">
        <v>1434738.5449994057</v>
      </c>
      <c r="AX24" s="124">
        <v>454770.95478064619</v>
      </c>
      <c r="AY24" s="124">
        <v>391735.95335714635</v>
      </c>
      <c r="AZ24" s="124">
        <v>118435.04156578491</v>
      </c>
      <c r="BA24" s="124">
        <v>37790.715686436932</v>
      </c>
      <c r="BB24" s="124">
        <v>40451.953071077434</v>
      </c>
      <c r="BC24" s="124">
        <v>26334.762003684744</v>
      </c>
      <c r="BD24" s="124">
        <v>314709.84012215142</v>
      </c>
      <c r="BE24" s="124">
        <v>50509.324412477625</v>
      </c>
      <c r="BF24" s="124">
        <v>158195.0677413723</v>
      </c>
    </row>
    <row r="25" spans="1:58" s="29" customFormat="1" x14ac:dyDescent="0.2">
      <c r="A25" s="37" t="s">
        <v>148</v>
      </c>
      <c r="B25" s="60">
        <v>580611.17676684668</v>
      </c>
      <c r="C25" s="76">
        <v>2477.7511690624915</v>
      </c>
      <c r="D25" s="76">
        <v>284533.80008464318</v>
      </c>
      <c r="E25" s="61">
        <v>43020.22015984841</v>
      </c>
      <c r="F25" s="62">
        <v>16933.173074400645</v>
      </c>
      <c r="G25" s="62">
        <v>40099.760887306438</v>
      </c>
      <c r="H25" s="62">
        <v>45062.387371447709</v>
      </c>
      <c r="I25" s="63">
        <v>139418.25859163998</v>
      </c>
      <c r="J25" s="76">
        <v>111154.0950376129</v>
      </c>
      <c r="K25" s="76">
        <v>172174.74623798399</v>
      </c>
      <c r="L25" s="61">
        <v>50924.019822015936</v>
      </c>
      <c r="M25" s="62">
        <v>44165.70506565355</v>
      </c>
      <c r="N25" s="62">
        <v>6715.773552741588</v>
      </c>
      <c r="O25" s="62">
        <v>7904.185647407945</v>
      </c>
      <c r="P25" s="62">
        <v>9794.9898722177586</v>
      </c>
      <c r="Q25" s="62">
        <v>4404.3149080541098</v>
      </c>
      <c r="R25" s="62">
        <v>42260.888661393408</v>
      </c>
      <c r="S25" s="63">
        <v>6004.8687084996764</v>
      </c>
      <c r="T25" s="64">
        <v>10270.784237544132</v>
      </c>
      <c r="U25" s="53">
        <v>585216.8810779315</v>
      </c>
      <c r="V25" s="53">
        <v>2571.186668269253</v>
      </c>
      <c r="W25" s="53">
        <v>286931.96648898273</v>
      </c>
      <c r="X25" s="123">
        <v>43622.239761287849</v>
      </c>
      <c r="Y25" s="123">
        <v>17785.418677208363</v>
      </c>
      <c r="Z25" s="123">
        <v>40257.076272542181</v>
      </c>
      <c r="AA25" s="123">
        <v>45349.510120062529</v>
      </c>
      <c r="AB25" s="123">
        <v>139917.72165788183</v>
      </c>
      <c r="AC25" s="53">
        <v>109751.33482322936</v>
      </c>
      <c r="AD25" s="53">
        <v>174768.24547416464</v>
      </c>
      <c r="AE25" s="123">
        <v>52610.882546752742</v>
      </c>
      <c r="AF25" s="123">
        <v>44199.4959297081</v>
      </c>
      <c r="AG25" s="123">
        <v>6856.9060492747767</v>
      </c>
      <c r="AH25" s="123">
        <v>8166.3288881704721</v>
      </c>
      <c r="AI25" s="123">
        <v>10209.182957531053</v>
      </c>
      <c r="AJ25" s="123">
        <v>4428.0311772349423</v>
      </c>
      <c r="AK25" s="123">
        <v>42191.994683156183</v>
      </c>
      <c r="AL25" s="123">
        <v>6105.4232423363428</v>
      </c>
      <c r="AM25" s="123">
        <v>11194.14762328552</v>
      </c>
      <c r="AN25" s="54">
        <v>3698647.6638477761</v>
      </c>
      <c r="AO25" s="54">
        <v>21424.631653876892</v>
      </c>
      <c r="AP25" s="54">
        <v>1616596.374912648</v>
      </c>
      <c r="AQ25" s="124">
        <v>413001.65055773902</v>
      </c>
      <c r="AR25" s="124">
        <v>127468.38910842748</v>
      </c>
      <c r="AS25" s="124">
        <v>152770.31654674964</v>
      </c>
      <c r="AT25" s="124">
        <v>135513.92729205958</v>
      </c>
      <c r="AU25" s="124">
        <v>787842.09140767204</v>
      </c>
      <c r="AV25" s="54">
        <v>487783.28820102953</v>
      </c>
      <c r="AW25" s="54">
        <v>1412665.0022018652</v>
      </c>
      <c r="AX25" s="124">
        <v>438215.996164401</v>
      </c>
      <c r="AY25" s="124">
        <v>398746.61058377184</v>
      </c>
      <c r="AZ25" s="124">
        <v>119671.89661954623</v>
      </c>
      <c r="BA25" s="124">
        <v>36271.473282789331</v>
      </c>
      <c r="BB25" s="124">
        <v>39521.588292542168</v>
      </c>
      <c r="BC25" s="124">
        <v>25719.752278524542</v>
      </c>
      <c r="BD25" s="124">
        <v>304484.67722152662</v>
      </c>
      <c r="BE25" s="124">
        <v>50033.007758763604</v>
      </c>
      <c r="BF25" s="124">
        <v>160178.36687835661</v>
      </c>
    </row>
    <row r="26" spans="1:58" s="29" customFormat="1" x14ac:dyDescent="0.2">
      <c r="A26" s="37" t="s">
        <v>149</v>
      </c>
      <c r="B26" s="60">
        <v>582561.93844882271</v>
      </c>
      <c r="C26" s="76">
        <v>2487.0080025634365</v>
      </c>
      <c r="D26" s="76">
        <v>280361.89372358326</v>
      </c>
      <c r="E26" s="61">
        <v>43305.865938023722</v>
      </c>
      <c r="F26" s="62">
        <v>17338.962194215164</v>
      </c>
      <c r="G26" s="62">
        <v>39788.38481908512</v>
      </c>
      <c r="H26" s="62">
        <v>41070.433492907367</v>
      </c>
      <c r="I26" s="63">
        <v>138858.24727935187</v>
      </c>
      <c r="J26" s="76">
        <v>114493.58771489371</v>
      </c>
      <c r="K26" s="76">
        <v>174845.8783085685</v>
      </c>
      <c r="L26" s="61">
        <v>51819.134536584352</v>
      </c>
      <c r="M26" s="62">
        <v>43745.912111462072</v>
      </c>
      <c r="N26" s="62">
        <v>6765.8609695206214</v>
      </c>
      <c r="O26" s="62">
        <v>8569.7144552508598</v>
      </c>
      <c r="P26" s="62">
        <v>9603.7368107956481</v>
      </c>
      <c r="Q26" s="62">
        <v>4137.4329951140626</v>
      </c>
      <c r="R26" s="62">
        <v>43681.329737800646</v>
      </c>
      <c r="S26" s="63">
        <v>6522.7566920402496</v>
      </c>
      <c r="T26" s="64">
        <v>10373.570699213778</v>
      </c>
      <c r="U26" s="53">
        <v>601969.45761280262</v>
      </c>
      <c r="V26" s="53">
        <v>2579.2776687080514</v>
      </c>
      <c r="W26" s="53">
        <v>290530.84834933409</v>
      </c>
      <c r="X26" s="123">
        <v>44757.002080029743</v>
      </c>
      <c r="Y26" s="123">
        <v>18383.331774906361</v>
      </c>
      <c r="Z26" s="123">
        <v>41269.867468947974</v>
      </c>
      <c r="AA26" s="123">
        <v>42668.40161936888</v>
      </c>
      <c r="AB26" s="123">
        <v>143452.24540608111</v>
      </c>
      <c r="AC26" s="53">
        <v>114470.18679247696</v>
      </c>
      <c r="AD26" s="53">
        <v>183226.54095172868</v>
      </c>
      <c r="AE26" s="123">
        <v>54706.232130133751</v>
      </c>
      <c r="AF26" s="123">
        <v>46095.012590010556</v>
      </c>
      <c r="AG26" s="123">
        <v>7553.9358079332769</v>
      </c>
      <c r="AH26" s="123">
        <v>8937.2825289423781</v>
      </c>
      <c r="AI26" s="123">
        <v>10250.129882799451</v>
      </c>
      <c r="AJ26" s="123">
        <v>4398.7922527331511</v>
      </c>
      <c r="AK26" s="123">
        <v>44791.767876635604</v>
      </c>
      <c r="AL26" s="123">
        <v>6493.3878825405145</v>
      </c>
      <c r="AM26" s="123">
        <v>11162.603850554786</v>
      </c>
      <c r="AN26" s="54">
        <v>3718985.1618559519</v>
      </c>
      <c r="AO26" s="54">
        <v>20624.811961719879</v>
      </c>
      <c r="AP26" s="54">
        <v>1595048.0137474476</v>
      </c>
      <c r="AQ26" s="124">
        <v>413013.29855478258</v>
      </c>
      <c r="AR26" s="124">
        <v>128870.81719512743</v>
      </c>
      <c r="AS26" s="124">
        <v>155327.00895084054</v>
      </c>
      <c r="AT26" s="124">
        <v>122070.72282796967</v>
      </c>
      <c r="AU26" s="124">
        <v>775766.16621872771</v>
      </c>
      <c r="AV26" s="54">
        <v>495557.0504536049</v>
      </c>
      <c r="AW26" s="54">
        <v>1447330.7055327876</v>
      </c>
      <c r="AX26" s="124">
        <v>438915.68401376827</v>
      </c>
      <c r="AY26" s="124">
        <v>408034.01561839372</v>
      </c>
      <c r="AZ26" s="124">
        <v>124152.93734065503</v>
      </c>
      <c r="BA26" s="124">
        <v>40740.727252296449</v>
      </c>
      <c r="BB26" s="124">
        <v>38152.352713032175</v>
      </c>
      <c r="BC26" s="124">
        <v>24318.625830257148</v>
      </c>
      <c r="BD26" s="124">
        <v>317639.55589589803</v>
      </c>
      <c r="BE26" s="124">
        <v>55376.806868486834</v>
      </c>
      <c r="BF26" s="124">
        <v>160424.58016039163</v>
      </c>
    </row>
    <row r="27" spans="1:58" s="107" customFormat="1" x14ac:dyDescent="0.2">
      <c r="A27" s="100" t="s">
        <v>150</v>
      </c>
      <c r="B27" s="101">
        <v>598663.41915715428</v>
      </c>
      <c r="C27" s="102">
        <v>2715.1033858339865</v>
      </c>
      <c r="D27" s="102">
        <v>288357.83289223257</v>
      </c>
      <c r="E27" s="103">
        <v>43272.99856489605</v>
      </c>
      <c r="F27" s="104">
        <v>17621.267885225636</v>
      </c>
      <c r="G27" s="104">
        <v>43053.766865994534</v>
      </c>
      <c r="H27" s="104">
        <v>41665.556643714335</v>
      </c>
      <c r="I27" s="105">
        <v>142744.24293240198</v>
      </c>
      <c r="J27" s="102">
        <v>120328.46214931477</v>
      </c>
      <c r="K27" s="102">
        <v>176754.464403019</v>
      </c>
      <c r="L27" s="103">
        <v>53135.662966068339</v>
      </c>
      <c r="M27" s="104">
        <v>43510.6217057865</v>
      </c>
      <c r="N27" s="104">
        <v>6659.9930990031162</v>
      </c>
      <c r="O27" s="104">
        <v>9584.7009936741488</v>
      </c>
      <c r="P27" s="104">
        <v>9288.9383066628234</v>
      </c>
      <c r="Q27" s="104">
        <v>4266.6249136265669</v>
      </c>
      <c r="R27" s="104">
        <v>44442.395794844626</v>
      </c>
      <c r="S27" s="105">
        <v>5865.5266233528673</v>
      </c>
      <c r="T27" s="106">
        <v>10507.556326753976</v>
      </c>
      <c r="U27" s="102">
        <v>602586.50372614572</v>
      </c>
      <c r="V27" s="102">
        <v>2527.753855646894</v>
      </c>
      <c r="W27" s="102">
        <v>287920.04725709173</v>
      </c>
      <c r="X27" s="122">
        <v>43580.92732990595</v>
      </c>
      <c r="Y27" s="122">
        <v>18324.18555044568</v>
      </c>
      <c r="Z27" s="122">
        <v>43166.860216118563</v>
      </c>
      <c r="AA27" s="122">
        <v>41748.466341465457</v>
      </c>
      <c r="AB27" s="122">
        <v>141099.60781915611</v>
      </c>
      <c r="AC27" s="102">
        <v>118532.53214234358</v>
      </c>
      <c r="AD27" s="102">
        <v>182090.14930526997</v>
      </c>
      <c r="AE27" s="122">
        <v>54397.356723122786</v>
      </c>
      <c r="AF27" s="122">
        <v>44380.446167424343</v>
      </c>
      <c r="AG27" s="122">
        <v>7250.5014197354767</v>
      </c>
      <c r="AH27" s="122">
        <v>9878.5364871663878</v>
      </c>
      <c r="AI27" s="122">
        <v>9938.6635701300493</v>
      </c>
      <c r="AJ27" s="122">
        <v>4393.8049343519442</v>
      </c>
      <c r="AK27" s="122">
        <v>45422.150048072508</v>
      </c>
      <c r="AL27" s="122">
        <v>6428.689955266459</v>
      </c>
      <c r="AM27" s="122">
        <v>11516.021165793552</v>
      </c>
      <c r="AN27" s="102">
        <v>3752769.652616886</v>
      </c>
      <c r="AO27" s="102">
        <v>19737.876988276206</v>
      </c>
      <c r="AP27" s="102">
        <v>1590617.0214322568</v>
      </c>
      <c r="AQ27" s="122">
        <v>410541.95872365613</v>
      </c>
      <c r="AR27" s="122">
        <v>130033.452587505</v>
      </c>
      <c r="AS27" s="122">
        <v>155252.29002998397</v>
      </c>
      <c r="AT27" s="122">
        <v>124733.74191240303</v>
      </c>
      <c r="AU27" s="122">
        <v>770055.57817870879</v>
      </c>
      <c r="AV27" s="102">
        <v>520100.86344777682</v>
      </c>
      <c r="AW27" s="102">
        <v>1454551.8885526853</v>
      </c>
      <c r="AX27" s="122">
        <v>449050.2010553513</v>
      </c>
      <c r="AY27" s="122">
        <v>396119.80763770291</v>
      </c>
      <c r="AZ27" s="122">
        <v>126007.75550947635</v>
      </c>
      <c r="BA27" s="122">
        <v>44396.80828366807</v>
      </c>
      <c r="BB27" s="122">
        <v>37079.630493638906</v>
      </c>
      <c r="BC27" s="122">
        <v>24873.365921465982</v>
      </c>
      <c r="BD27" s="122">
        <v>317799.92790737905</v>
      </c>
      <c r="BE27" s="122">
        <v>59224.391744003005</v>
      </c>
      <c r="BF27" s="122">
        <v>167762.00219589006</v>
      </c>
    </row>
    <row r="28" spans="1:58" s="29" customFormat="1" x14ac:dyDescent="0.2">
      <c r="A28" s="37" t="s">
        <v>151</v>
      </c>
      <c r="B28" s="60">
        <v>589710.98940001312</v>
      </c>
      <c r="C28" s="76">
        <v>2015.0886624796542</v>
      </c>
      <c r="D28" s="76">
        <v>281381.48911073525</v>
      </c>
      <c r="E28" s="61">
        <v>41899.064790226694</v>
      </c>
      <c r="F28" s="62">
        <v>17490.954863369851</v>
      </c>
      <c r="G28" s="62">
        <v>42186.087339620462</v>
      </c>
      <c r="H28" s="62">
        <v>39821.21197751302</v>
      </c>
      <c r="I28" s="63">
        <v>139984.17014000524</v>
      </c>
      <c r="J28" s="76">
        <v>121908.47726917955</v>
      </c>
      <c r="K28" s="76">
        <v>173703.21571059039</v>
      </c>
      <c r="L28" s="61">
        <v>51694.922926798783</v>
      </c>
      <c r="M28" s="62">
        <v>43507.330101707092</v>
      </c>
      <c r="N28" s="62">
        <v>6744.4479205010766</v>
      </c>
      <c r="O28" s="62">
        <v>9032.8840775377867</v>
      </c>
      <c r="P28" s="62">
        <v>9204.2301852339224</v>
      </c>
      <c r="Q28" s="62">
        <v>4090.5588268282877</v>
      </c>
      <c r="R28" s="62">
        <v>43530.379160459488</v>
      </c>
      <c r="S28" s="63">
        <v>5898.4625115239505</v>
      </c>
      <c r="T28" s="64">
        <v>10702.718647028318</v>
      </c>
      <c r="U28" s="53">
        <v>602898.72469852492</v>
      </c>
      <c r="V28" s="53">
        <v>2287.1632032576717</v>
      </c>
      <c r="W28" s="53">
        <v>285586.13593050785</v>
      </c>
      <c r="X28" s="123">
        <v>43122.094424499104</v>
      </c>
      <c r="Y28" s="123">
        <v>18523.803005515318</v>
      </c>
      <c r="Z28" s="123">
        <v>42869.087575433026</v>
      </c>
      <c r="AA28" s="123">
        <v>40785.335161361225</v>
      </c>
      <c r="AB28" s="123">
        <v>140285.81576369921</v>
      </c>
      <c r="AC28" s="53">
        <v>122155.16479006187</v>
      </c>
      <c r="AD28" s="53">
        <v>181400.21705448904</v>
      </c>
      <c r="AE28" s="123">
        <v>54426.611180932727</v>
      </c>
      <c r="AF28" s="123">
        <v>45292.897791504976</v>
      </c>
      <c r="AG28" s="123">
        <v>7372.0400065135209</v>
      </c>
      <c r="AH28" s="123">
        <v>9355.5736724847648</v>
      </c>
      <c r="AI28" s="123">
        <v>9363.7906517227548</v>
      </c>
      <c r="AJ28" s="123">
        <v>4175.6120829196543</v>
      </c>
      <c r="AK28" s="123">
        <v>45323.987321582732</v>
      </c>
      <c r="AL28" s="123">
        <v>6089.7043468279107</v>
      </c>
      <c r="AM28" s="123">
        <v>11470.043720208532</v>
      </c>
      <c r="AN28" s="54">
        <v>3762568.9891328691</v>
      </c>
      <c r="AO28" s="54">
        <v>19125.403741076203</v>
      </c>
      <c r="AP28" s="54">
        <v>1570651.8199028603</v>
      </c>
      <c r="AQ28" s="124">
        <v>401501.95200935577</v>
      </c>
      <c r="AR28" s="124">
        <v>132359.39081058264</v>
      </c>
      <c r="AS28" s="124">
        <v>154369.97960288046</v>
      </c>
      <c r="AT28" s="124">
        <v>117130.34654352607</v>
      </c>
      <c r="AU28" s="124">
        <v>765290.15093651542</v>
      </c>
      <c r="AV28" s="54">
        <v>541292.99523290829</v>
      </c>
      <c r="AW28" s="54">
        <v>1466331.8732399177</v>
      </c>
      <c r="AX28" s="124">
        <v>447207.12995078124</v>
      </c>
      <c r="AY28" s="124">
        <v>405640.92475122842</v>
      </c>
      <c r="AZ28" s="124">
        <v>129542.4987479542</v>
      </c>
      <c r="BA28" s="124">
        <v>41805.449915427569</v>
      </c>
      <c r="BB28" s="124">
        <v>35585.45480825915</v>
      </c>
      <c r="BC28" s="124">
        <v>23808.279337586428</v>
      </c>
      <c r="BD28" s="124">
        <v>325114.02485932893</v>
      </c>
      <c r="BE28" s="124">
        <v>57628.110869351556</v>
      </c>
      <c r="BF28" s="124">
        <v>165166.89701610676</v>
      </c>
    </row>
    <row r="29" spans="1:58" s="29" customFormat="1" x14ac:dyDescent="0.2">
      <c r="A29" s="37" t="s">
        <v>152</v>
      </c>
      <c r="B29" s="60">
        <v>592383.15159924771</v>
      </c>
      <c r="C29" s="76">
        <v>2402.4405907405016</v>
      </c>
      <c r="D29" s="76">
        <v>284612.56636421895</v>
      </c>
      <c r="E29" s="61">
        <v>40850.813448168927</v>
      </c>
      <c r="F29" s="62">
        <v>17565.777002540326</v>
      </c>
      <c r="G29" s="62">
        <v>44332.571304469457</v>
      </c>
      <c r="H29" s="62">
        <v>42081.555572123056</v>
      </c>
      <c r="I29" s="63">
        <v>139781.84903691718</v>
      </c>
      <c r="J29" s="76">
        <v>122581.89879204532</v>
      </c>
      <c r="K29" s="76">
        <v>172569.68664539763</v>
      </c>
      <c r="L29" s="61">
        <v>50762.678671260175</v>
      </c>
      <c r="M29" s="62">
        <v>42098.8884105014</v>
      </c>
      <c r="N29" s="62">
        <v>7062.0899115513575</v>
      </c>
      <c r="O29" s="62">
        <v>9303.3406450243383</v>
      </c>
      <c r="P29" s="62">
        <v>9025.6579657743332</v>
      </c>
      <c r="Q29" s="62">
        <v>3958.2236319520598</v>
      </c>
      <c r="R29" s="62">
        <v>44900.673146122026</v>
      </c>
      <c r="S29" s="63">
        <v>5458.1342632119467</v>
      </c>
      <c r="T29" s="64">
        <v>10216.559206845273</v>
      </c>
      <c r="U29" s="53">
        <v>610555.43636861583</v>
      </c>
      <c r="V29" s="53">
        <v>2344.6439717389972</v>
      </c>
      <c r="W29" s="53">
        <v>290226.54451786034</v>
      </c>
      <c r="X29" s="123">
        <v>42321.513086725936</v>
      </c>
      <c r="Y29" s="123">
        <v>18592.566424466688</v>
      </c>
      <c r="Z29" s="123">
        <v>45066.370212584072</v>
      </c>
      <c r="AA29" s="123">
        <v>41972.900238802482</v>
      </c>
      <c r="AB29" s="123">
        <v>142273.19455528117</v>
      </c>
      <c r="AC29" s="53">
        <v>123789.92406535591</v>
      </c>
      <c r="AD29" s="53">
        <v>182677.86208545105</v>
      </c>
      <c r="AE29" s="123">
        <v>54436.534397384276</v>
      </c>
      <c r="AF29" s="123">
        <v>44974.465216265155</v>
      </c>
      <c r="AG29" s="123">
        <v>7650.2930645243259</v>
      </c>
      <c r="AH29" s="123">
        <v>9486.7518368837955</v>
      </c>
      <c r="AI29" s="123">
        <v>9702.3519452352411</v>
      </c>
      <c r="AJ29" s="123">
        <v>4287.1033028304946</v>
      </c>
      <c r="AK29" s="123">
        <v>45851.377819735564</v>
      </c>
      <c r="AL29" s="123">
        <v>6288.9845025921923</v>
      </c>
      <c r="AM29" s="123">
        <v>11516.461728209551</v>
      </c>
      <c r="AN29" s="54">
        <v>3832998.0363688963</v>
      </c>
      <c r="AO29" s="54">
        <v>19942.195383738908</v>
      </c>
      <c r="AP29" s="54">
        <v>1605799.2616852338</v>
      </c>
      <c r="AQ29" s="124">
        <v>403073.68436193821</v>
      </c>
      <c r="AR29" s="124">
        <v>133609.90926875314</v>
      </c>
      <c r="AS29" s="124">
        <v>165409.95625440578</v>
      </c>
      <c r="AT29" s="124">
        <v>118984.25725969637</v>
      </c>
      <c r="AU29" s="124">
        <v>784721.45454044035</v>
      </c>
      <c r="AV29" s="54">
        <v>542258.41010536696</v>
      </c>
      <c r="AW29" s="54">
        <v>1493654.9872144414</v>
      </c>
      <c r="AX29" s="124">
        <v>457571.88766589708</v>
      </c>
      <c r="AY29" s="124">
        <v>404547.92954828957</v>
      </c>
      <c r="AZ29" s="124">
        <v>133490.15101673454</v>
      </c>
      <c r="BA29" s="124">
        <v>45670.669843390591</v>
      </c>
      <c r="BB29" s="124">
        <v>38186.050495240648</v>
      </c>
      <c r="BC29" s="124">
        <v>26524.326045153935</v>
      </c>
      <c r="BD29" s="124">
        <v>331548.896383435</v>
      </c>
      <c r="BE29" s="124">
        <v>56115.076216300105</v>
      </c>
      <c r="BF29" s="124">
        <v>171343.18198011504</v>
      </c>
    </row>
    <row r="30" spans="1:58" s="29" customFormat="1" x14ac:dyDescent="0.2">
      <c r="A30" s="37" t="s">
        <v>153</v>
      </c>
      <c r="B30" s="60">
        <v>597700.85423982574</v>
      </c>
      <c r="C30" s="76">
        <v>2513.1451173438572</v>
      </c>
      <c r="D30" s="76">
        <v>289205.97115413548</v>
      </c>
      <c r="E30" s="61">
        <v>40780.024632150067</v>
      </c>
      <c r="F30" s="62">
        <v>17586.667870771129</v>
      </c>
      <c r="G30" s="62">
        <v>46995.934601357134</v>
      </c>
      <c r="H30" s="62">
        <v>42114.172744823103</v>
      </c>
      <c r="I30" s="63">
        <v>141729.17130503405</v>
      </c>
      <c r="J30" s="76">
        <v>122639.75174446068</v>
      </c>
      <c r="K30" s="76">
        <v>173105.8285345819</v>
      </c>
      <c r="L30" s="61">
        <v>50841.384328654152</v>
      </c>
      <c r="M30" s="62">
        <v>43301.389593557637</v>
      </c>
      <c r="N30" s="62">
        <v>6933.002822401113</v>
      </c>
      <c r="O30" s="62">
        <v>9454.475877174671</v>
      </c>
      <c r="P30" s="62">
        <v>8686.3867429854417</v>
      </c>
      <c r="Q30" s="62">
        <v>4041.8578012250105</v>
      </c>
      <c r="R30" s="62">
        <v>43994.323737766303</v>
      </c>
      <c r="S30" s="63">
        <v>5853.0076308175649</v>
      </c>
      <c r="T30" s="64">
        <v>10236.157689303813</v>
      </c>
      <c r="U30" s="53">
        <v>615056.05028274085</v>
      </c>
      <c r="V30" s="53">
        <v>2442.012609196192</v>
      </c>
      <c r="W30" s="53">
        <v>295162.54340753827</v>
      </c>
      <c r="X30" s="123">
        <v>42100.671777405725</v>
      </c>
      <c r="Y30" s="123">
        <v>18781.775925053818</v>
      </c>
      <c r="Z30" s="123">
        <v>47532.594567794236</v>
      </c>
      <c r="AA30" s="123">
        <v>42171.814286845132</v>
      </c>
      <c r="AB30" s="123">
        <v>144575.68685043932</v>
      </c>
      <c r="AC30" s="53">
        <v>124171.64659261273</v>
      </c>
      <c r="AD30" s="53">
        <v>181995.52977076382</v>
      </c>
      <c r="AE30" s="123">
        <v>53869.468958870733</v>
      </c>
      <c r="AF30" s="123">
        <v>45264.055763900513</v>
      </c>
      <c r="AG30" s="123">
        <v>7612.9307199661753</v>
      </c>
      <c r="AH30" s="123">
        <v>9936.0254810404658</v>
      </c>
      <c r="AI30" s="123">
        <v>9233.8289082829542</v>
      </c>
      <c r="AJ30" s="123">
        <v>4252.2260798894713</v>
      </c>
      <c r="AK30" s="123">
        <v>45677.631975350749</v>
      </c>
      <c r="AL30" s="123">
        <v>6149.3618834627523</v>
      </c>
      <c r="AM30" s="123">
        <v>11284.317902629795</v>
      </c>
      <c r="AN30" s="54">
        <v>3868802.9367282405</v>
      </c>
      <c r="AO30" s="54">
        <v>19187.259634975646</v>
      </c>
      <c r="AP30" s="54">
        <v>1631765.2505590594</v>
      </c>
      <c r="AQ30" s="124">
        <v>408339.02055794571</v>
      </c>
      <c r="AR30" s="124">
        <v>133480.22108454947</v>
      </c>
      <c r="AS30" s="124">
        <v>171477.56350208391</v>
      </c>
      <c r="AT30" s="124">
        <v>122856.09209538752</v>
      </c>
      <c r="AU30" s="124">
        <v>795612.35331909254</v>
      </c>
      <c r="AV30" s="54">
        <v>553877.45308733266</v>
      </c>
      <c r="AW30" s="54">
        <v>1496846.7864767241</v>
      </c>
      <c r="AX30" s="124">
        <v>442605.14685373538</v>
      </c>
      <c r="AY30" s="124">
        <v>416751.0099225649</v>
      </c>
      <c r="AZ30" s="124">
        <v>134324.37931917707</v>
      </c>
      <c r="BA30" s="124">
        <v>46074.856341591745</v>
      </c>
      <c r="BB30" s="124">
        <v>34020.708067208136</v>
      </c>
      <c r="BC30" s="124">
        <v>24719.992652442001</v>
      </c>
      <c r="BD30" s="124">
        <v>336299.07790538092</v>
      </c>
      <c r="BE30" s="124">
        <v>62051.61541462384</v>
      </c>
      <c r="BF30" s="124">
        <v>167126.18697014911</v>
      </c>
    </row>
    <row r="31" spans="1:58" s="107" customFormat="1" x14ac:dyDescent="0.2">
      <c r="A31" s="100" t="s">
        <v>154</v>
      </c>
      <c r="B31" s="101">
        <v>613953.70869382203</v>
      </c>
      <c r="C31" s="102">
        <v>2483.8171282706976</v>
      </c>
      <c r="D31" s="102">
        <v>294732.89260448364</v>
      </c>
      <c r="E31" s="103">
        <v>41216.983148709194</v>
      </c>
      <c r="F31" s="104">
        <v>17336.581827297348</v>
      </c>
      <c r="G31" s="104">
        <v>45836.752919285369</v>
      </c>
      <c r="H31" s="104">
        <v>44172.986817967656</v>
      </c>
      <c r="I31" s="105">
        <v>146169.58789122407</v>
      </c>
      <c r="J31" s="102">
        <v>129706.25609709974</v>
      </c>
      <c r="K31" s="102">
        <v>177180.26049845022</v>
      </c>
      <c r="L31" s="103">
        <v>50859.125393018032</v>
      </c>
      <c r="M31" s="104">
        <v>43997.948973789018</v>
      </c>
      <c r="N31" s="104">
        <v>6741.7281961147191</v>
      </c>
      <c r="O31" s="104">
        <v>10423.91430523425</v>
      </c>
      <c r="P31" s="104">
        <v>9249.1710615062802</v>
      </c>
      <c r="Q31" s="104">
        <v>3734.2256759062634</v>
      </c>
      <c r="R31" s="104">
        <v>45555.369251030614</v>
      </c>
      <c r="S31" s="105">
        <v>6618.7776418510512</v>
      </c>
      <c r="T31" s="106">
        <v>9850.482365517737</v>
      </c>
      <c r="U31" s="102">
        <v>627605.03818924411</v>
      </c>
      <c r="V31" s="102">
        <v>2621.143142336698</v>
      </c>
      <c r="W31" s="102">
        <v>301895.31394697569</v>
      </c>
      <c r="X31" s="122">
        <v>42956.301877155529</v>
      </c>
      <c r="Y31" s="122">
        <v>18310.007129419137</v>
      </c>
      <c r="Z31" s="122">
        <v>46144.847788245854</v>
      </c>
      <c r="AA31" s="122">
        <v>46235.212164211764</v>
      </c>
      <c r="AB31" s="122">
        <v>148248.94498794337</v>
      </c>
      <c r="AC31" s="102">
        <v>126260.90226325953</v>
      </c>
      <c r="AD31" s="102">
        <v>185638.85734459749</v>
      </c>
      <c r="AE31" s="122">
        <v>54914.901637037816</v>
      </c>
      <c r="AF31" s="122">
        <v>46098.824504033553</v>
      </c>
      <c r="AG31" s="122">
        <v>7359.8950079949691</v>
      </c>
      <c r="AH31" s="122">
        <v>10827.983736034666</v>
      </c>
      <c r="AI31" s="122">
        <v>9211.0556092691277</v>
      </c>
      <c r="AJ31" s="122">
        <v>3974.1127240821047</v>
      </c>
      <c r="AK31" s="122">
        <v>46391.291135173116</v>
      </c>
      <c r="AL31" s="122">
        <v>6860.7929909721306</v>
      </c>
      <c r="AM31" s="122">
        <v>11188.82149207459</v>
      </c>
      <c r="AN31" s="102">
        <v>3931932.4958582856</v>
      </c>
      <c r="AO31" s="102">
        <v>20492.173586304401</v>
      </c>
      <c r="AP31" s="102">
        <v>1645850.9734116322</v>
      </c>
      <c r="AQ31" s="122">
        <v>420021.02916218853</v>
      </c>
      <c r="AR31" s="122">
        <v>133155.4179488337</v>
      </c>
      <c r="AS31" s="122">
        <v>162647.47199443597</v>
      </c>
      <c r="AT31" s="122">
        <v>127775.29332307287</v>
      </c>
      <c r="AU31" s="122">
        <v>802251.76098310098</v>
      </c>
      <c r="AV31" s="102">
        <v>558998.13889253244</v>
      </c>
      <c r="AW31" s="102">
        <v>1540536.8033513827</v>
      </c>
      <c r="AX31" s="122">
        <v>473871.49371587427</v>
      </c>
      <c r="AY31" s="122">
        <v>425695.87651099928</v>
      </c>
      <c r="AZ31" s="122">
        <v>135630.83732786027</v>
      </c>
      <c r="BA31" s="122">
        <v>49761.659134672336</v>
      </c>
      <c r="BB31" s="122">
        <v>36538.260418339632</v>
      </c>
      <c r="BC31" s="122">
        <v>24329.155524534392</v>
      </c>
      <c r="BD31" s="122">
        <v>335410.30700693233</v>
      </c>
      <c r="BE31" s="122">
        <v>59299.213712170254</v>
      </c>
      <c r="BF31" s="122">
        <v>166054.40661643396</v>
      </c>
    </row>
    <row r="32" spans="1:58" s="29" customFormat="1" x14ac:dyDescent="0.2">
      <c r="A32" s="37" t="s">
        <v>155</v>
      </c>
      <c r="B32" s="60">
        <v>614378.1060011161</v>
      </c>
      <c r="C32" s="76">
        <v>2213.6798622728734</v>
      </c>
      <c r="D32" s="76">
        <v>284184.85281960806</v>
      </c>
      <c r="E32" s="61">
        <v>43138.347186091611</v>
      </c>
      <c r="F32" s="62">
        <v>17308.494371298792</v>
      </c>
      <c r="G32" s="62">
        <v>43794.281510066183</v>
      </c>
      <c r="H32" s="62">
        <v>40743.667443153958</v>
      </c>
      <c r="I32" s="63">
        <v>139200.0623089975</v>
      </c>
      <c r="J32" s="76">
        <v>131486.89828122416</v>
      </c>
      <c r="K32" s="76">
        <v>185661.75946384587</v>
      </c>
      <c r="L32" s="61">
        <v>54045.458305686923</v>
      </c>
      <c r="M32" s="62">
        <v>48058.379978416961</v>
      </c>
      <c r="N32" s="62">
        <v>6965.8140293943534</v>
      </c>
      <c r="O32" s="62">
        <v>10262.702997636994</v>
      </c>
      <c r="P32" s="62">
        <v>9110.6658634805935</v>
      </c>
      <c r="Q32" s="62">
        <v>3876.7071914476887</v>
      </c>
      <c r="R32" s="62">
        <v>46905.436971619558</v>
      </c>
      <c r="S32" s="63">
        <v>6436.5941261627768</v>
      </c>
      <c r="T32" s="64">
        <v>10830.915574165238</v>
      </c>
      <c r="U32" s="53">
        <v>627978.19490711926</v>
      </c>
      <c r="V32" s="53">
        <v>2204.5083110723458</v>
      </c>
      <c r="W32" s="53">
        <v>294234.47038099513</v>
      </c>
      <c r="X32" s="123">
        <v>43262.102848438211</v>
      </c>
      <c r="Y32" s="123">
        <v>18183.102887514517</v>
      </c>
      <c r="Z32" s="123">
        <v>45563.136135980661</v>
      </c>
      <c r="AA32" s="123">
        <v>43298.007264301064</v>
      </c>
      <c r="AB32" s="123">
        <v>143928.12124476067</v>
      </c>
      <c r="AC32" s="53">
        <v>130798.54728072563</v>
      </c>
      <c r="AD32" s="53">
        <v>189318.10992460785</v>
      </c>
      <c r="AE32" s="123">
        <v>55121.73701510916</v>
      </c>
      <c r="AF32" s="123">
        <v>47625.429529891466</v>
      </c>
      <c r="AG32" s="123">
        <v>7774.9406916736962</v>
      </c>
      <c r="AH32" s="123">
        <v>10875.455491563376</v>
      </c>
      <c r="AI32" s="123">
        <v>9322.6880588038021</v>
      </c>
      <c r="AJ32" s="123">
        <v>3954.2560753575267</v>
      </c>
      <c r="AK32" s="123">
        <v>48002.914073534477</v>
      </c>
      <c r="AL32" s="123">
        <v>6640.6889886743511</v>
      </c>
      <c r="AM32" s="123">
        <v>11422.559009718383</v>
      </c>
      <c r="AN32" s="54">
        <v>4004531.0592189943</v>
      </c>
      <c r="AO32" s="54">
        <v>19227.142781625367</v>
      </c>
      <c r="AP32" s="54">
        <v>1649582.6023653049</v>
      </c>
      <c r="AQ32" s="124">
        <v>431354.71179671364</v>
      </c>
      <c r="AR32" s="124">
        <v>133648.55344588612</v>
      </c>
      <c r="AS32" s="124">
        <v>163460.48253973678</v>
      </c>
      <c r="AT32" s="124">
        <v>122994.6989417447</v>
      </c>
      <c r="AU32" s="124">
        <v>798124.15564122377</v>
      </c>
      <c r="AV32" s="54">
        <v>573664.58948127809</v>
      </c>
      <c r="AW32" s="54">
        <v>1592164.7982806684</v>
      </c>
      <c r="AX32" s="124">
        <v>465993.55260210403</v>
      </c>
      <c r="AY32" s="124">
        <v>450188.07496626023</v>
      </c>
      <c r="AZ32" s="124">
        <v>145710.15285040194</v>
      </c>
      <c r="BA32" s="124">
        <v>49799.330417915749</v>
      </c>
      <c r="BB32" s="124">
        <v>36283.086396500621</v>
      </c>
      <c r="BC32" s="124">
        <v>24163.291053067722</v>
      </c>
      <c r="BD32" s="124">
        <v>354033.99074603338</v>
      </c>
      <c r="BE32" s="124">
        <v>65993.319248384825</v>
      </c>
      <c r="BF32" s="124">
        <v>169891.92631011765</v>
      </c>
    </row>
    <row r="33" spans="1:58" s="29" customFormat="1" x14ac:dyDescent="0.2">
      <c r="A33" s="37" t="s">
        <v>156</v>
      </c>
      <c r="B33" s="60">
        <v>621286.02026274265</v>
      </c>
      <c r="C33" s="76">
        <v>2429.2564530042564</v>
      </c>
      <c r="D33" s="76">
        <v>281734.24007801362</v>
      </c>
      <c r="E33" s="61">
        <v>42204.054762603228</v>
      </c>
      <c r="F33" s="62">
        <v>17874.420121839958</v>
      </c>
      <c r="G33" s="62">
        <v>43492.214219141453</v>
      </c>
      <c r="H33" s="62">
        <v>38849.714316221885</v>
      </c>
      <c r="I33" s="63">
        <v>139313.83665820706</v>
      </c>
      <c r="J33" s="76">
        <v>137061.47066689792</v>
      </c>
      <c r="K33" s="76">
        <v>189668.45475468284</v>
      </c>
      <c r="L33" s="61">
        <v>55567.829365737824</v>
      </c>
      <c r="M33" s="62">
        <v>47420.479717610375</v>
      </c>
      <c r="N33" s="62">
        <v>7761.6176722972414</v>
      </c>
      <c r="O33" s="62">
        <v>10805.981083814837</v>
      </c>
      <c r="P33" s="62">
        <v>9035.4904765406318</v>
      </c>
      <c r="Q33" s="62">
        <v>4039.133798654243</v>
      </c>
      <c r="R33" s="62">
        <v>48703.112971892595</v>
      </c>
      <c r="S33" s="63">
        <v>6334.8096681350771</v>
      </c>
      <c r="T33" s="64">
        <v>10392.598310144089</v>
      </c>
      <c r="U33" s="53">
        <v>630329.16237751779</v>
      </c>
      <c r="V33" s="53">
        <v>2429.9239533938853</v>
      </c>
      <c r="W33" s="53">
        <v>286735.72237251024</v>
      </c>
      <c r="X33" s="123">
        <v>43243.315162347462</v>
      </c>
      <c r="Y33" s="123">
        <v>18456.831264365548</v>
      </c>
      <c r="Z33" s="123">
        <v>43876.50622854822</v>
      </c>
      <c r="AA33" s="123">
        <v>40241.293758671301</v>
      </c>
      <c r="AB33" s="123">
        <v>140917.77595857769</v>
      </c>
      <c r="AC33" s="53">
        <v>136608.82824119728</v>
      </c>
      <c r="AD33" s="53">
        <v>192857.22639849252</v>
      </c>
      <c r="AE33" s="123">
        <v>55635.854887995978</v>
      </c>
      <c r="AF33" s="123">
        <v>48390.976032731065</v>
      </c>
      <c r="AG33" s="123">
        <v>8054.7809087611486</v>
      </c>
      <c r="AH33" s="123">
        <v>11049.419688220149</v>
      </c>
      <c r="AI33" s="123">
        <v>9146.7625523594015</v>
      </c>
      <c r="AJ33" s="123">
        <v>4094.1542634845123</v>
      </c>
      <c r="AK33" s="123">
        <v>49744.502963022474</v>
      </c>
      <c r="AL33" s="123">
        <v>6740.7751019177667</v>
      </c>
      <c r="AM33" s="123">
        <v>11697.461411924041</v>
      </c>
      <c r="AN33" s="54">
        <v>4038049.0353353349</v>
      </c>
      <c r="AO33" s="54">
        <v>19628.880087623544</v>
      </c>
      <c r="AP33" s="54">
        <v>1623762.3240060457</v>
      </c>
      <c r="AQ33" s="124">
        <v>423197.43821993284</v>
      </c>
      <c r="AR33" s="124">
        <v>137023.3005999421</v>
      </c>
      <c r="AS33" s="124">
        <v>162152.50719149926</v>
      </c>
      <c r="AT33" s="124">
        <v>117520.6805773706</v>
      </c>
      <c r="AU33" s="124">
        <v>783868.39741730108</v>
      </c>
      <c r="AV33" s="54">
        <v>609789.46831152646</v>
      </c>
      <c r="AW33" s="54">
        <v>1616039.6380355551</v>
      </c>
      <c r="AX33" s="124">
        <v>479019.99937054305</v>
      </c>
      <c r="AY33" s="124">
        <v>454403.68654353847</v>
      </c>
      <c r="AZ33" s="124">
        <v>148474.0362623957</v>
      </c>
      <c r="BA33" s="124">
        <v>51412.467652820706</v>
      </c>
      <c r="BB33" s="124">
        <v>36897.173485688108</v>
      </c>
      <c r="BC33" s="124">
        <v>24769.883771290981</v>
      </c>
      <c r="BD33" s="124">
        <v>356475.31740740332</v>
      </c>
      <c r="BE33" s="124">
        <v>64587.073541874641</v>
      </c>
      <c r="BF33" s="124">
        <v>168828.72489458433</v>
      </c>
    </row>
    <row r="34" spans="1:58" s="29" customFormat="1" x14ac:dyDescent="0.2">
      <c r="A34" s="37" t="s">
        <v>157</v>
      </c>
      <c r="B34" s="60">
        <v>634125.4801976888</v>
      </c>
      <c r="C34" s="76">
        <v>2675.6280802895185</v>
      </c>
      <c r="D34" s="76">
        <v>285891.60710663348</v>
      </c>
      <c r="E34" s="61">
        <v>42583.083842260356</v>
      </c>
      <c r="F34" s="62">
        <v>17506.90093455575</v>
      </c>
      <c r="G34" s="62">
        <v>45509.450864328537</v>
      </c>
      <c r="H34" s="62">
        <v>38644.686681500047</v>
      </c>
      <c r="I34" s="63">
        <v>141647.4847839888</v>
      </c>
      <c r="J34" s="76">
        <v>141676.59319867977</v>
      </c>
      <c r="K34" s="76">
        <v>193655.28762807616</v>
      </c>
      <c r="L34" s="61">
        <v>57177.035567460691</v>
      </c>
      <c r="M34" s="62">
        <v>48197.458472436971</v>
      </c>
      <c r="N34" s="62">
        <v>7010.9343545401107</v>
      </c>
      <c r="O34" s="62">
        <v>11856.692518705697</v>
      </c>
      <c r="P34" s="62">
        <v>9238.3241988485624</v>
      </c>
      <c r="Q34" s="62">
        <v>3999.6574705908138</v>
      </c>
      <c r="R34" s="62">
        <v>50126.84634389649</v>
      </c>
      <c r="S34" s="63">
        <v>6048.3387015968428</v>
      </c>
      <c r="T34" s="64">
        <v>10226.364184009853</v>
      </c>
      <c r="U34" s="53">
        <v>636511.51128994266</v>
      </c>
      <c r="V34" s="53">
        <v>2306.5760154619552</v>
      </c>
      <c r="W34" s="53">
        <v>286556.55194070312</v>
      </c>
      <c r="X34" s="123">
        <v>43742.515770451224</v>
      </c>
      <c r="Y34" s="123">
        <v>18780.541440798053</v>
      </c>
      <c r="Z34" s="123">
        <v>44722.130828326182</v>
      </c>
      <c r="AA34" s="123">
        <v>39290.775440836042</v>
      </c>
      <c r="AB34" s="123">
        <v>140020.58846029171</v>
      </c>
      <c r="AC34" s="53">
        <v>138831.92657653536</v>
      </c>
      <c r="AD34" s="53">
        <v>197007.5835935036</v>
      </c>
      <c r="AE34" s="123">
        <v>57018.726598426139</v>
      </c>
      <c r="AF34" s="123">
        <v>49459.188748402987</v>
      </c>
      <c r="AG34" s="123">
        <v>7941.5442850914451</v>
      </c>
      <c r="AH34" s="123">
        <v>11550.89315071875</v>
      </c>
      <c r="AI34" s="123">
        <v>9556.7835018036476</v>
      </c>
      <c r="AJ34" s="123">
        <v>4130.6268395758925</v>
      </c>
      <c r="AK34" s="123">
        <v>50923.766410778837</v>
      </c>
      <c r="AL34" s="123">
        <v>6426.0540587059268</v>
      </c>
      <c r="AM34" s="123">
        <v>11808.873163738617</v>
      </c>
      <c r="AN34" s="54">
        <v>4083315.4577311845</v>
      </c>
      <c r="AO34" s="54">
        <v>19550.409928259356</v>
      </c>
      <c r="AP34" s="54">
        <v>1625405.8740841078</v>
      </c>
      <c r="AQ34" s="124">
        <v>428259.09673545958</v>
      </c>
      <c r="AR34" s="124">
        <v>138427.6534237545</v>
      </c>
      <c r="AS34" s="124">
        <v>164732.71974003696</v>
      </c>
      <c r="AT34" s="124">
        <v>107589.11333447471</v>
      </c>
      <c r="AU34" s="124">
        <v>786397.29085038207</v>
      </c>
      <c r="AV34" s="54">
        <v>616306.21108791092</v>
      </c>
      <c r="AW34" s="54">
        <v>1646454.6730499086</v>
      </c>
      <c r="AX34" s="124">
        <v>484570.35532527277</v>
      </c>
      <c r="AY34" s="124">
        <v>465548.61933069729</v>
      </c>
      <c r="AZ34" s="124">
        <v>146746.59208991265</v>
      </c>
      <c r="BA34" s="124">
        <v>54967.648384956337</v>
      </c>
      <c r="BB34" s="124">
        <v>36474.60155630004</v>
      </c>
      <c r="BC34" s="124">
        <v>23548.307882803543</v>
      </c>
      <c r="BD34" s="124">
        <v>371030.58985861088</v>
      </c>
      <c r="BE34" s="124">
        <v>63567.95862135521</v>
      </c>
      <c r="BF34" s="124">
        <v>175598.2895809976</v>
      </c>
    </row>
    <row r="35" spans="1:58" s="107" customFormat="1" x14ac:dyDescent="0.2">
      <c r="A35" s="100" t="s">
        <v>158</v>
      </c>
      <c r="B35" s="101">
        <v>652976.96678048046</v>
      </c>
      <c r="C35" s="102">
        <v>2226.9441008861327</v>
      </c>
      <c r="D35" s="102">
        <v>295423.03154442529</v>
      </c>
      <c r="E35" s="103">
        <v>44571.121585702735</v>
      </c>
      <c r="F35" s="104">
        <v>18362.170232929151</v>
      </c>
      <c r="G35" s="104">
        <v>46367.191917607983</v>
      </c>
      <c r="H35" s="104">
        <v>38332.062770061639</v>
      </c>
      <c r="I35" s="105">
        <v>147790.48503812382</v>
      </c>
      <c r="J35" s="102">
        <v>148267.36769070575</v>
      </c>
      <c r="K35" s="102">
        <v>196521.41216265725</v>
      </c>
      <c r="L35" s="103">
        <v>54884.104508957324</v>
      </c>
      <c r="M35" s="104">
        <v>50303.590000905177</v>
      </c>
      <c r="N35" s="104">
        <v>7744.050638069114</v>
      </c>
      <c r="O35" s="104">
        <v>13018.77550510262</v>
      </c>
      <c r="P35" s="104">
        <v>9649.1135878026507</v>
      </c>
      <c r="Q35" s="104">
        <v>3819.9216754458739</v>
      </c>
      <c r="R35" s="104">
        <v>51076.863809502443</v>
      </c>
      <c r="S35" s="105">
        <v>6024.9924368720731</v>
      </c>
      <c r="T35" s="106">
        <v>10538.211281806069</v>
      </c>
      <c r="U35" s="102">
        <v>632986.45411356713</v>
      </c>
      <c r="V35" s="102">
        <v>2265.9395991285828</v>
      </c>
      <c r="W35" s="102">
        <v>286444.11511551822</v>
      </c>
      <c r="X35" s="122">
        <v>43292.977720645344</v>
      </c>
      <c r="Y35" s="122">
        <v>18447.255936045869</v>
      </c>
      <c r="Z35" s="122">
        <v>45407.188329279015</v>
      </c>
      <c r="AA35" s="122">
        <v>38331.092990112156</v>
      </c>
      <c r="AB35" s="122">
        <v>140965.60013943585</v>
      </c>
      <c r="AC35" s="102">
        <v>137258.95807628764</v>
      </c>
      <c r="AD35" s="102">
        <v>195596.29871038112</v>
      </c>
      <c r="AE35" s="122">
        <v>55418.58542584136</v>
      </c>
      <c r="AF35" s="122">
        <v>49783.708131228428</v>
      </c>
      <c r="AG35" s="122">
        <v>7908.2411956771175</v>
      </c>
      <c r="AH35" s="122">
        <v>12514.818963503625</v>
      </c>
      <c r="AI35" s="122">
        <v>9443.9198628358663</v>
      </c>
      <c r="AJ35" s="122">
        <v>4047.0356653525728</v>
      </c>
      <c r="AK35" s="122">
        <v>50208.90527783701</v>
      </c>
      <c r="AL35" s="122">
        <v>6271.0841881051592</v>
      </c>
      <c r="AM35" s="122">
        <v>11421.142612251575</v>
      </c>
      <c r="AN35" s="102">
        <v>4084707.6740451185</v>
      </c>
      <c r="AO35" s="102">
        <v>19120.759457951706</v>
      </c>
      <c r="AP35" s="102">
        <v>1642560.3821631391</v>
      </c>
      <c r="AQ35" s="122">
        <v>430010.26125380228</v>
      </c>
      <c r="AR35" s="122">
        <v>138154.35361351585</v>
      </c>
      <c r="AS35" s="122">
        <v>167358.95847703662</v>
      </c>
      <c r="AT35" s="122">
        <v>105487.40188658694</v>
      </c>
      <c r="AU35" s="122">
        <v>801549.40693219751</v>
      </c>
      <c r="AV35" s="102">
        <v>611266.16144772759</v>
      </c>
      <c r="AW35" s="102">
        <v>1642029.8099550484</v>
      </c>
      <c r="AX35" s="122">
        <v>482520.593122505</v>
      </c>
      <c r="AY35" s="122">
        <v>474188.81790203805</v>
      </c>
      <c r="AZ35" s="122">
        <v>148302.41983262822</v>
      </c>
      <c r="BA35" s="122">
        <v>54894.351222553982</v>
      </c>
      <c r="BB35" s="122">
        <v>34559.416928550359</v>
      </c>
      <c r="BC35" s="122">
        <v>22351.929722515451</v>
      </c>
      <c r="BD35" s="122">
        <v>364038.86270446255</v>
      </c>
      <c r="BE35" s="122">
        <v>61173.41851979473</v>
      </c>
      <c r="BF35" s="122">
        <v>169730.56102125163</v>
      </c>
    </row>
    <row r="36" spans="1:58" s="29" customFormat="1" x14ac:dyDescent="0.2">
      <c r="A36" s="37" t="s">
        <v>159</v>
      </c>
      <c r="B36" s="60">
        <v>639955.5531567065</v>
      </c>
      <c r="C36" s="76">
        <v>2353.6448394038348</v>
      </c>
      <c r="D36" s="76">
        <v>289763.27725774673</v>
      </c>
      <c r="E36" s="61">
        <v>42856.737518235081</v>
      </c>
      <c r="F36" s="62">
        <v>18785.776789577638</v>
      </c>
      <c r="G36" s="62">
        <v>46431.179914139939</v>
      </c>
      <c r="H36" s="62">
        <v>35344.132039988435</v>
      </c>
      <c r="I36" s="63">
        <v>146345.45099580564</v>
      </c>
      <c r="J36" s="76">
        <v>144226.94765648284</v>
      </c>
      <c r="K36" s="76">
        <v>192778.89044344309</v>
      </c>
      <c r="L36" s="61">
        <v>54561.490931946915</v>
      </c>
      <c r="M36" s="62">
        <v>50008.844163214504</v>
      </c>
      <c r="N36" s="62">
        <v>7291.1040326642724</v>
      </c>
      <c r="O36" s="62">
        <v>11412.880049000307</v>
      </c>
      <c r="P36" s="62">
        <v>9298.2328996338838</v>
      </c>
      <c r="Q36" s="62">
        <v>3517.3099101353469</v>
      </c>
      <c r="R36" s="62">
        <v>50119.678857212544</v>
      </c>
      <c r="S36" s="63">
        <v>6569.3495996353231</v>
      </c>
      <c r="T36" s="64">
        <v>10832.79295963</v>
      </c>
      <c r="U36" s="53">
        <v>628135.6196910172</v>
      </c>
      <c r="V36" s="53">
        <v>2405.7405471429597</v>
      </c>
      <c r="W36" s="53">
        <v>284894.36252997461</v>
      </c>
      <c r="X36" s="123">
        <v>42265.931833119284</v>
      </c>
      <c r="Y36" s="123">
        <v>18647.918760740256</v>
      </c>
      <c r="Z36" s="123">
        <v>46302.85952597377</v>
      </c>
      <c r="AA36" s="123">
        <v>35815.726859589813</v>
      </c>
      <c r="AB36" s="123">
        <v>141861.9255505515</v>
      </c>
      <c r="AC36" s="53">
        <v>136669.56103623743</v>
      </c>
      <c r="AD36" s="53">
        <v>192512.377056953</v>
      </c>
      <c r="AE36" s="123">
        <v>54383.101002422336</v>
      </c>
      <c r="AF36" s="123">
        <v>49913.837757889029</v>
      </c>
      <c r="AG36" s="123">
        <v>8162.0894538942584</v>
      </c>
      <c r="AH36" s="123">
        <v>11865.780090173654</v>
      </c>
      <c r="AI36" s="123">
        <v>9362.1810356463575</v>
      </c>
      <c r="AJ36" s="123">
        <v>3599.202737957467</v>
      </c>
      <c r="AK36" s="123">
        <v>48897.869076996059</v>
      </c>
      <c r="AL36" s="123">
        <v>6328.3159019738259</v>
      </c>
      <c r="AM36" s="123">
        <v>11653.578520709101</v>
      </c>
      <c r="AN36" s="54">
        <v>4107291.1864125496</v>
      </c>
      <c r="AO36" s="54">
        <v>20924.554108416756</v>
      </c>
      <c r="AP36" s="54">
        <v>1640900.0937780407</v>
      </c>
      <c r="AQ36" s="124">
        <v>426098.8533037809</v>
      </c>
      <c r="AR36" s="124">
        <v>141351.10056620886</v>
      </c>
      <c r="AS36" s="124">
        <v>169904.78969787876</v>
      </c>
      <c r="AT36" s="124">
        <v>106459.22211033314</v>
      </c>
      <c r="AU36" s="124">
        <v>797086.12809983885</v>
      </c>
      <c r="AV36" s="54">
        <v>609406.16008594504</v>
      </c>
      <c r="AW36" s="54">
        <v>1660545.4620328262</v>
      </c>
      <c r="AX36" s="124">
        <v>483561.76199500565</v>
      </c>
      <c r="AY36" s="124">
        <v>482734.7628069442</v>
      </c>
      <c r="AZ36" s="124">
        <v>160468.13950744303</v>
      </c>
      <c r="BA36" s="124">
        <v>51480.507033661874</v>
      </c>
      <c r="BB36" s="124">
        <v>35225.265758940754</v>
      </c>
      <c r="BC36" s="124">
        <v>20559.818598516285</v>
      </c>
      <c r="BD36" s="124">
        <v>363532.39962671429</v>
      </c>
      <c r="BE36" s="124">
        <v>62982.806705600007</v>
      </c>
      <c r="BF36" s="124">
        <v>175514.91640732071</v>
      </c>
    </row>
    <row r="37" spans="1:58" s="29" customFormat="1" x14ac:dyDescent="0.2">
      <c r="A37" s="37" t="s">
        <v>160</v>
      </c>
      <c r="B37" s="60">
        <v>670454.76580660185</v>
      </c>
      <c r="C37" s="76">
        <v>2711.1142444169354</v>
      </c>
      <c r="D37" s="76">
        <v>307863.44292833365</v>
      </c>
      <c r="E37" s="61">
        <v>46308.494188324461</v>
      </c>
      <c r="F37" s="62">
        <v>19938.734599520281</v>
      </c>
      <c r="G37" s="62">
        <v>52537.18727834426</v>
      </c>
      <c r="H37" s="62">
        <v>38546.542302783455</v>
      </c>
      <c r="I37" s="63">
        <v>150532.48455936115</v>
      </c>
      <c r="J37" s="76">
        <v>148297.44185709185</v>
      </c>
      <c r="K37" s="76">
        <v>200719.37116755373</v>
      </c>
      <c r="L37" s="61">
        <v>56554.635391035052</v>
      </c>
      <c r="M37" s="62">
        <v>53320.015035779252</v>
      </c>
      <c r="N37" s="62">
        <v>7140.4122142411961</v>
      </c>
      <c r="O37" s="62">
        <v>10693.602276658963</v>
      </c>
      <c r="P37" s="62">
        <v>10226.992194001084</v>
      </c>
      <c r="Q37" s="62">
        <v>3634.3038068981955</v>
      </c>
      <c r="R37" s="62">
        <v>52528.020187070564</v>
      </c>
      <c r="S37" s="63">
        <v>6621.3900618694379</v>
      </c>
      <c r="T37" s="64">
        <v>10863.395609205689</v>
      </c>
      <c r="U37" s="53">
        <v>651781.42982127599</v>
      </c>
      <c r="V37" s="53">
        <v>2486.7291161219582</v>
      </c>
      <c r="W37" s="53">
        <v>295490.9542101124</v>
      </c>
      <c r="X37" s="123">
        <v>44360.754359267659</v>
      </c>
      <c r="Y37" s="123">
        <v>19665.337560195843</v>
      </c>
      <c r="Z37" s="123">
        <v>49085.297582455911</v>
      </c>
      <c r="AA37" s="123">
        <v>37134.903630991423</v>
      </c>
      <c r="AB37" s="123">
        <v>145244.66107720151</v>
      </c>
      <c r="AC37" s="53">
        <v>143287.87160634456</v>
      </c>
      <c r="AD37" s="53">
        <v>198707.12465459842</v>
      </c>
      <c r="AE37" s="123">
        <v>55691.394344736378</v>
      </c>
      <c r="AF37" s="123">
        <v>52393.637873885717</v>
      </c>
      <c r="AG37" s="123">
        <v>8158.6633727269445</v>
      </c>
      <c r="AH37" s="123">
        <v>11030.704309393011</v>
      </c>
      <c r="AI37" s="123">
        <v>9763.5374572779474</v>
      </c>
      <c r="AJ37" s="123">
        <v>3650.1414560566905</v>
      </c>
      <c r="AK37" s="123">
        <v>51377.072154447116</v>
      </c>
      <c r="AL37" s="123">
        <v>6641.9736860746134</v>
      </c>
      <c r="AM37" s="123">
        <v>11808.750234098683</v>
      </c>
      <c r="AN37" s="54">
        <v>4254274.9987327317</v>
      </c>
      <c r="AO37" s="54">
        <v>21745.754834157116</v>
      </c>
      <c r="AP37" s="54">
        <v>1705809.2968877763</v>
      </c>
      <c r="AQ37" s="124">
        <v>450494.56770776794</v>
      </c>
      <c r="AR37" s="124">
        <v>143975.66876630604</v>
      </c>
      <c r="AS37" s="124">
        <v>183492.86896964093</v>
      </c>
      <c r="AT37" s="124">
        <v>111669.86419954416</v>
      </c>
      <c r="AU37" s="124">
        <v>816176.32724451716</v>
      </c>
      <c r="AV37" s="54">
        <v>635262.69636995788</v>
      </c>
      <c r="AW37" s="54">
        <v>1717728.9956543718</v>
      </c>
      <c r="AX37" s="124">
        <v>489991.17324321787</v>
      </c>
      <c r="AY37" s="124">
        <v>500523.14824686613</v>
      </c>
      <c r="AZ37" s="124">
        <v>161515.9994305076</v>
      </c>
      <c r="BA37" s="124">
        <v>47546.652180977093</v>
      </c>
      <c r="BB37" s="124">
        <v>37727.969400901573</v>
      </c>
      <c r="BC37" s="124">
        <v>20901.251877492643</v>
      </c>
      <c r="BD37" s="124">
        <v>385536.21838470513</v>
      </c>
      <c r="BE37" s="124">
        <v>73986.582889703874</v>
      </c>
      <c r="BF37" s="124">
        <v>173728.25498646841</v>
      </c>
    </row>
    <row r="38" spans="1:58" s="29" customFormat="1" x14ac:dyDescent="0.2">
      <c r="A38" s="37" t="s">
        <v>161</v>
      </c>
      <c r="B38" s="60">
        <v>668601.46156388149</v>
      </c>
      <c r="C38" s="76">
        <v>2875.1469774007164</v>
      </c>
      <c r="D38" s="76">
        <v>306344.13281659246</v>
      </c>
      <c r="E38" s="61">
        <v>46694.30216225591</v>
      </c>
      <c r="F38" s="62">
        <v>20136.64298609734</v>
      </c>
      <c r="G38" s="62">
        <v>49988.78801540345</v>
      </c>
      <c r="H38" s="62">
        <v>37112.805099619567</v>
      </c>
      <c r="I38" s="63">
        <v>152411.59455321616</v>
      </c>
      <c r="J38" s="76">
        <v>149486.00182791421</v>
      </c>
      <c r="K38" s="76">
        <v>199602.5692132446</v>
      </c>
      <c r="L38" s="61">
        <v>55691.031040904971</v>
      </c>
      <c r="M38" s="62">
        <v>54527.875947577319</v>
      </c>
      <c r="N38" s="62">
        <v>7205.1105550051334</v>
      </c>
      <c r="O38" s="62">
        <v>10360.287736924603</v>
      </c>
      <c r="P38" s="62">
        <v>9796.8876164108824</v>
      </c>
      <c r="Q38" s="62">
        <v>3551.6081330681313</v>
      </c>
      <c r="R38" s="62">
        <v>51742.254087772992</v>
      </c>
      <c r="S38" s="63">
        <v>6727.5140955805564</v>
      </c>
      <c r="T38" s="64">
        <v>10293.610728729476</v>
      </c>
      <c r="U38" s="53">
        <v>653450.25001835881</v>
      </c>
      <c r="V38" s="53">
        <v>2547.9569069103973</v>
      </c>
      <c r="W38" s="53">
        <v>297860.20231837127</v>
      </c>
      <c r="X38" s="123">
        <v>46284.297883744381</v>
      </c>
      <c r="Y38" s="123">
        <v>20257.342363253581</v>
      </c>
      <c r="Z38" s="123">
        <v>48157.770880502183</v>
      </c>
      <c r="AA38" s="123">
        <v>36899.457524156453</v>
      </c>
      <c r="AB38" s="123">
        <v>146261.33366671472</v>
      </c>
      <c r="AC38" s="53">
        <v>141024.62596312157</v>
      </c>
      <c r="AD38" s="53">
        <v>200427.91671770581</v>
      </c>
      <c r="AE38" s="123">
        <v>56865.271573423837</v>
      </c>
      <c r="AF38" s="123">
        <v>54267.154326054988</v>
      </c>
      <c r="AG38" s="123">
        <v>8180.4707267193471</v>
      </c>
      <c r="AH38" s="123">
        <v>10362.171462289885</v>
      </c>
      <c r="AI38" s="123">
        <v>9332.6639120251766</v>
      </c>
      <c r="AJ38" s="123">
        <v>3557.8612178412345</v>
      </c>
      <c r="AK38" s="123">
        <v>51079.53258748888</v>
      </c>
      <c r="AL38" s="123">
        <v>6782.7909118624439</v>
      </c>
      <c r="AM38" s="123">
        <v>11589.548112249817</v>
      </c>
      <c r="AN38" s="54">
        <v>4239780.4512144402</v>
      </c>
      <c r="AO38" s="54">
        <v>22057.473827962185</v>
      </c>
      <c r="AP38" s="54">
        <v>1704020.0264928204</v>
      </c>
      <c r="AQ38" s="124">
        <v>463294.46665850596</v>
      </c>
      <c r="AR38" s="124">
        <v>143795.27052591293</v>
      </c>
      <c r="AS38" s="124">
        <v>174537.47339240683</v>
      </c>
      <c r="AT38" s="124">
        <v>104360.04160412907</v>
      </c>
      <c r="AU38" s="124">
        <v>818032.77431186545</v>
      </c>
      <c r="AV38" s="54">
        <v>617610.49619359674</v>
      </c>
      <c r="AW38" s="54">
        <v>1716540.3911584667</v>
      </c>
      <c r="AX38" s="124">
        <v>496087.70651621971</v>
      </c>
      <c r="AY38" s="124">
        <v>509214.03013197286</v>
      </c>
      <c r="AZ38" s="124">
        <v>157306.25561048783</v>
      </c>
      <c r="BA38" s="124">
        <v>46661.600912924543</v>
      </c>
      <c r="BB38" s="124">
        <v>35001.729720145006</v>
      </c>
      <c r="BC38" s="124">
        <v>19880.0305555409</v>
      </c>
      <c r="BD38" s="124">
        <v>381884.37978343177</v>
      </c>
      <c r="BE38" s="124">
        <v>70504.657927743916</v>
      </c>
      <c r="BF38" s="124">
        <v>179552.06354159396</v>
      </c>
    </row>
    <row r="39" spans="1:58" s="107" customFormat="1" x14ac:dyDescent="0.2">
      <c r="A39" s="100" t="s">
        <v>162</v>
      </c>
      <c r="B39" s="101">
        <v>681814.22087740817</v>
      </c>
      <c r="C39" s="102">
        <v>2590.1495108256354</v>
      </c>
      <c r="D39" s="102">
        <v>313260.85523474996</v>
      </c>
      <c r="E39" s="103">
        <v>46462.855944430914</v>
      </c>
      <c r="F39" s="104">
        <v>21267.952558827448</v>
      </c>
      <c r="G39" s="104">
        <v>53485.372423974084</v>
      </c>
      <c r="H39" s="104">
        <v>35300.053675258459</v>
      </c>
      <c r="I39" s="105">
        <v>156744.62063225903</v>
      </c>
      <c r="J39" s="102">
        <v>156624.60577082087</v>
      </c>
      <c r="K39" s="102">
        <v>198925.74500634405</v>
      </c>
      <c r="L39" s="103">
        <v>56501.501174462421</v>
      </c>
      <c r="M39" s="104">
        <v>54211.362044507878</v>
      </c>
      <c r="N39" s="104">
        <v>7473.7737408241637</v>
      </c>
      <c r="O39" s="104">
        <v>10498.732741658647</v>
      </c>
      <c r="P39" s="104">
        <v>9637.129639098177</v>
      </c>
      <c r="Q39" s="104">
        <v>3374.7320227458536</v>
      </c>
      <c r="R39" s="104">
        <v>50830.916520939842</v>
      </c>
      <c r="S39" s="105">
        <v>6397.5971221070577</v>
      </c>
      <c r="T39" s="106">
        <v>10412.865354667692</v>
      </c>
      <c r="U39" s="102">
        <v>671778.28059346275</v>
      </c>
      <c r="V39" s="102">
        <v>2503.9502410675941</v>
      </c>
      <c r="W39" s="102">
        <v>305686.27728538477</v>
      </c>
      <c r="X39" s="122">
        <v>46799.10792135496</v>
      </c>
      <c r="Y39" s="122">
        <v>21164.556859831966</v>
      </c>
      <c r="Z39" s="122">
        <v>50821.239635237667</v>
      </c>
      <c r="AA39" s="122">
        <v>35669.721356071095</v>
      </c>
      <c r="AB39" s="122">
        <v>151231.65151288908</v>
      </c>
      <c r="AC39" s="102">
        <v>147824.2260302559</v>
      </c>
      <c r="AD39" s="102">
        <v>204685.99383481467</v>
      </c>
      <c r="AE39" s="122">
        <v>57965.419367532799</v>
      </c>
      <c r="AF39" s="122">
        <v>56110.872329974351</v>
      </c>
      <c r="AG39" s="122">
        <v>8250.4699698029926</v>
      </c>
      <c r="AH39" s="122">
        <v>10512.571503769235</v>
      </c>
      <c r="AI39" s="122">
        <v>9849.0618692406333</v>
      </c>
      <c r="AJ39" s="122">
        <v>3481.5611448157701</v>
      </c>
      <c r="AK39" s="122">
        <v>51679.738313573769</v>
      </c>
      <c r="AL39" s="122">
        <v>6836.2993361051558</v>
      </c>
      <c r="AM39" s="122">
        <v>11077.83320193966</v>
      </c>
      <c r="AN39" s="102">
        <v>4369491.8240506593</v>
      </c>
      <c r="AO39" s="102">
        <v>20653.953028493626</v>
      </c>
      <c r="AP39" s="102">
        <v>1750565.0658808185</v>
      </c>
      <c r="AQ39" s="122">
        <v>464314.8431912036</v>
      </c>
      <c r="AR39" s="122">
        <v>148087.54930505919</v>
      </c>
      <c r="AS39" s="122">
        <v>181196.49282002947</v>
      </c>
      <c r="AT39" s="122">
        <v>109651.12070578225</v>
      </c>
      <c r="AU39" s="122">
        <v>847315.05985874392</v>
      </c>
      <c r="AV39" s="102">
        <v>653725.11843284406</v>
      </c>
      <c r="AW39" s="102">
        <v>1769555.6236092988</v>
      </c>
      <c r="AX39" s="122">
        <v>511648.95489916357</v>
      </c>
      <c r="AY39" s="122">
        <v>528799.0299332923</v>
      </c>
      <c r="AZ39" s="122">
        <v>163462.12684225317</v>
      </c>
      <c r="BA39" s="122">
        <v>45381.762122219501</v>
      </c>
      <c r="BB39" s="122">
        <v>37389.272568691806</v>
      </c>
      <c r="BC39" s="122">
        <v>20569.681325236303</v>
      </c>
      <c r="BD39" s="122">
        <v>389557.40245032241</v>
      </c>
      <c r="BE39" s="122">
        <v>72747.393468119873</v>
      </c>
      <c r="BF39" s="122">
        <v>174992.06309920413</v>
      </c>
    </row>
    <row r="40" spans="1:58" s="29" customFormat="1" x14ac:dyDescent="0.2">
      <c r="A40" s="37" t="s">
        <v>163</v>
      </c>
      <c r="B40" s="60">
        <v>723667.68831349397</v>
      </c>
      <c r="C40" s="76">
        <v>2730.6012934036225</v>
      </c>
      <c r="D40" s="76">
        <v>334020.51236781944</v>
      </c>
      <c r="E40" s="61">
        <v>52380.723605337058</v>
      </c>
      <c r="F40" s="62">
        <v>21813.851766593383</v>
      </c>
      <c r="G40" s="62">
        <v>54444.150265256692</v>
      </c>
      <c r="H40" s="62">
        <v>39696.145623063392</v>
      </c>
      <c r="I40" s="63">
        <v>165685.64110756895</v>
      </c>
      <c r="J40" s="76">
        <v>161160.16460396838</v>
      </c>
      <c r="K40" s="76">
        <v>215193.26228138778</v>
      </c>
      <c r="L40" s="61">
        <v>61077.405114960602</v>
      </c>
      <c r="M40" s="62">
        <v>60009.637820748081</v>
      </c>
      <c r="N40" s="62">
        <v>8457.7273688346268</v>
      </c>
      <c r="O40" s="62">
        <v>9478.456123496926</v>
      </c>
      <c r="P40" s="62">
        <v>10118.527435141412</v>
      </c>
      <c r="Q40" s="62">
        <v>3554.1405661524368</v>
      </c>
      <c r="R40" s="62">
        <v>55970.91188715685</v>
      </c>
      <c r="S40" s="63">
        <v>6526.4559648968543</v>
      </c>
      <c r="T40" s="64">
        <v>10563.147766914752</v>
      </c>
      <c r="U40" s="53">
        <v>683859.41822826758</v>
      </c>
      <c r="V40" s="53">
        <v>2608.7973830332571</v>
      </c>
      <c r="W40" s="53">
        <v>313700.13043122576</v>
      </c>
      <c r="X40" s="123">
        <v>49191.641934715473</v>
      </c>
      <c r="Y40" s="123">
        <v>21544.991457320728</v>
      </c>
      <c r="Z40" s="123">
        <v>51469.243484571161</v>
      </c>
      <c r="AA40" s="123">
        <v>36645.243489231201</v>
      </c>
      <c r="AB40" s="123">
        <v>154849.01006538718</v>
      </c>
      <c r="AC40" s="53">
        <v>149591.88533402316</v>
      </c>
      <c r="AD40" s="53">
        <v>206940.98075840765</v>
      </c>
      <c r="AE40" s="123">
        <v>58550.620205838779</v>
      </c>
      <c r="AF40" s="123">
        <v>57037.919712626295</v>
      </c>
      <c r="AG40" s="123">
        <v>8621.2688941251236</v>
      </c>
      <c r="AH40" s="123">
        <v>9554.8339301822325</v>
      </c>
      <c r="AI40" s="123">
        <v>9916.8756920383476</v>
      </c>
      <c r="AJ40" s="123">
        <v>3462.0729256147861</v>
      </c>
      <c r="AK40" s="123">
        <v>53178.214058941026</v>
      </c>
      <c r="AL40" s="123">
        <v>6619.1753390410349</v>
      </c>
      <c r="AM40" s="123">
        <v>11017.624321577794</v>
      </c>
      <c r="AN40" s="54">
        <v>4529294.9528143834</v>
      </c>
      <c r="AO40" s="54">
        <v>22598.516250947305</v>
      </c>
      <c r="AP40" s="54">
        <v>1829442.6867666696</v>
      </c>
      <c r="AQ40" s="124">
        <v>490576.12244323356</v>
      </c>
      <c r="AR40" s="124">
        <v>153944.70381353449</v>
      </c>
      <c r="AS40" s="124">
        <v>187601.37951288637</v>
      </c>
      <c r="AT40" s="124">
        <v>117813.19347002872</v>
      </c>
      <c r="AU40" s="124">
        <v>879507.28752698645</v>
      </c>
      <c r="AV40" s="54">
        <v>674635.66306699289</v>
      </c>
      <c r="AW40" s="54">
        <v>1824486.4185835514</v>
      </c>
      <c r="AX40" s="124">
        <v>524708.27457283437</v>
      </c>
      <c r="AY40" s="124">
        <v>541285.34472980094</v>
      </c>
      <c r="AZ40" s="124">
        <v>170393.94251617335</v>
      </c>
      <c r="BA40" s="124">
        <v>44228.39197896851</v>
      </c>
      <c r="BB40" s="124">
        <v>39432.267272643265</v>
      </c>
      <c r="BC40" s="124">
        <v>19740.294411461968</v>
      </c>
      <c r="BD40" s="124">
        <v>409889.07280367159</v>
      </c>
      <c r="BE40" s="124">
        <v>74808.830297997338</v>
      </c>
      <c r="BF40" s="124">
        <v>178131.66814622289</v>
      </c>
    </row>
    <row r="41" spans="1:58" s="29" customFormat="1" x14ac:dyDescent="0.2">
      <c r="A41" s="37" t="s">
        <v>164</v>
      </c>
      <c r="B41" s="60">
        <v>702211.93615943217</v>
      </c>
      <c r="C41" s="76">
        <v>2622.4043888418018</v>
      </c>
      <c r="D41" s="76">
        <v>322556.17251953715</v>
      </c>
      <c r="E41" s="61">
        <v>50071.492381757169</v>
      </c>
      <c r="F41" s="62">
        <v>21041.16623874403</v>
      </c>
      <c r="G41" s="62">
        <v>52705.835790022924</v>
      </c>
      <c r="H41" s="62">
        <v>40677.743425313369</v>
      </c>
      <c r="I41" s="63">
        <v>158059.93468369968</v>
      </c>
      <c r="J41" s="76">
        <v>153998.27454918093</v>
      </c>
      <c r="K41" s="76">
        <v>211879.36363866777</v>
      </c>
      <c r="L41" s="61">
        <v>59311.454121578063</v>
      </c>
      <c r="M41" s="62">
        <v>60524.539478463383</v>
      </c>
      <c r="N41" s="62">
        <v>8128.0692070126042</v>
      </c>
      <c r="O41" s="62">
        <v>9934.5225275137163</v>
      </c>
      <c r="P41" s="62">
        <v>9763.7281244177666</v>
      </c>
      <c r="Q41" s="62">
        <v>3729.0467659881774</v>
      </c>
      <c r="R41" s="62">
        <v>54006.121729683509</v>
      </c>
      <c r="S41" s="63">
        <v>6481.8816840105646</v>
      </c>
      <c r="T41" s="64">
        <v>11155.721063204532</v>
      </c>
      <c r="U41" s="53">
        <v>693775.06238235207</v>
      </c>
      <c r="V41" s="53">
        <v>2861.3387802518487</v>
      </c>
      <c r="W41" s="53">
        <v>318655.16533942812</v>
      </c>
      <c r="X41" s="123">
        <v>50804.761152369938</v>
      </c>
      <c r="Y41" s="123">
        <v>21079.805801459803</v>
      </c>
      <c r="Z41" s="123">
        <v>52221.575577777177</v>
      </c>
      <c r="AA41" s="123">
        <v>38870.053116705625</v>
      </c>
      <c r="AB41" s="123">
        <v>155678.96969111555</v>
      </c>
      <c r="AC41" s="53">
        <v>147669.93732742869</v>
      </c>
      <c r="AD41" s="53">
        <v>213023.08686500619</v>
      </c>
      <c r="AE41" s="123">
        <v>60237.222818225651</v>
      </c>
      <c r="AF41" s="123">
        <v>60119.541180950298</v>
      </c>
      <c r="AG41" s="123">
        <v>8646.4278691896543</v>
      </c>
      <c r="AH41" s="123">
        <v>9856.3137072364207</v>
      </c>
      <c r="AI41" s="123">
        <v>10067.592992865961</v>
      </c>
      <c r="AJ41" s="123">
        <v>3630.2841788139103</v>
      </c>
      <c r="AK41" s="123">
        <v>53601.38174823131</v>
      </c>
      <c r="AL41" s="123">
        <v>6864.3223694929502</v>
      </c>
      <c r="AM41" s="123">
        <v>11565.534070237254</v>
      </c>
      <c r="AN41" s="54">
        <v>4467460.895846664</v>
      </c>
      <c r="AO41" s="54">
        <v>26799.205037642849</v>
      </c>
      <c r="AP41" s="54">
        <v>1793523.4673517947</v>
      </c>
      <c r="AQ41" s="124">
        <v>486334.60633209278</v>
      </c>
      <c r="AR41" s="124">
        <v>148697.1305452555</v>
      </c>
      <c r="AS41" s="124">
        <v>177359.09593413252</v>
      </c>
      <c r="AT41" s="124">
        <v>116624.50734160063</v>
      </c>
      <c r="AU41" s="124">
        <v>864508.12719871337</v>
      </c>
      <c r="AV41" s="54">
        <v>641645.22652674094</v>
      </c>
      <c r="AW41" s="54">
        <v>1818393.8774855006</v>
      </c>
      <c r="AX41" s="124">
        <v>513479.03777845309</v>
      </c>
      <c r="AY41" s="124">
        <v>544581.05043692735</v>
      </c>
      <c r="AZ41" s="124">
        <v>168139.70748570471</v>
      </c>
      <c r="BA41" s="124">
        <v>48895.556202526386</v>
      </c>
      <c r="BB41" s="124">
        <v>38367.757096969719</v>
      </c>
      <c r="BC41" s="124">
        <v>21780.007507428683</v>
      </c>
      <c r="BD41" s="124">
        <v>408894.22051551053</v>
      </c>
      <c r="BE41" s="124">
        <v>74256.540461979952</v>
      </c>
      <c r="BF41" s="124">
        <v>187099.11944498506</v>
      </c>
    </row>
    <row r="42" spans="1:58" s="29" customFormat="1" x14ac:dyDescent="0.2">
      <c r="A42" s="37" t="s">
        <v>165</v>
      </c>
      <c r="B42" s="60">
        <v>689167.98082928453</v>
      </c>
      <c r="C42" s="76">
        <v>3480.4113797492632</v>
      </c>
      <c r="D42" s="76">
        <v>314414.44195733964</v>
      </c>
      <c r="E42" s="61">
        <v>49970.308692305793</v>
      </c>
      <c r="F42" s="62">
        <v>20594.386802859168</v>
      </c>
      <c r="G42" s="62">
        <v>50424.711073653896</v>
      </c>
      <c r="H42" s="62">
        <v>39961.637826488775</v>
      </c>
      <c r="I42" s="63">
        <v>153463.39756203204</v>
      </c>
      <c r="J42" s="76">
        <v>149794.43743735683</v>
      </c>
      <c r="K42" s="76">
        <v>210344.19394147588</v>
      </c>
      <c r="L42" s="61">
        <v>58754.201071828269</v>
      </c>
      <c r="M42" s="62">
        <v>57908.377772414278</v>
      </c>
      <c r="N42" s="62">
        <v>8247.539065863064</v>
      </c>
      <c r="O42" s="62">
        <v>9817.6027221922923</v>
      </c>
      <c r="P42" s="62">
        <v>10266.629008060883</v>
      </c>
      <c r="Q42" s="62">
        <v>3361.0521039567834</v>
      </c>
      <c r="R42" s="62">
        <v>55093.585129171443</v>
      </c>
      <c r="S42" s="63">
        <v>6895.207067988872</v>
      </c>
      <c r="T42" s="64">
        <v>11134.496113362919</v>
      </c>
      <c r="U42" s="53">
        <v>680290.78745173779</v>
      </c>
      <c r="V42" s="53">
        <v>3046.2560809167285</v>
      </c>
      <c r="W42" s="53">
        <v>307573.8618524748</v>
      </c>
      <c r="X42" s="123">
        <v>48841.514235832008</v>
      </c>
      <c r="Y42" s="123">
        <v>20859.67655319715</v>
      </c>
      <c r="Z42" s="123">
        <v>49885.908082832233</v>
      </c>
      <c r="AA42" s="123">
        <v>38362.432005030023</v>
      </c>
      <c r="AB42" s="123">
        <v>149624.33097558341</v>
      </c>
      <c r="AC42" s="53">
        <v>145431.94886664345</v>
      </c>
      <c r="AD42" s="53">
        <v>212162.54413602108</v>
      </c>
      <c r="AE42" s="123">
        <v>59156.128629356062</v>
      </c>
      <c r="AF42" s="123">
        <v>59200.083064618455</v>
      </c>
      <c r="AG42" s="123">
        <v>8954.2663107625649</v>
      </c>
      <c r="AH42" s="123">
        <v>10153.45838932253</v>
      </c>
      <c r="AI42" s="123">
        <v>10382.091586142418</v>
      </c>
      <c r="AJ42" s="123">
        <v>3441.394269193353</v>
      </c>
      <c r="AK42" s="123">
        <v>54138.868679573272</v>
      </c>
      <c r="AL42" s="123">
        <v>6736.2532070524276</v>
      </c>
      <c r="AM42" s="123">
        <v>12076.176515681802</v>
      </c>
      <c r="AN42" s="54">
        <v>4403233.8619081173</v>
      </c>
      <c r="AO42" s="54">
        <v>27430.918274844276</v>
      </c>
      <c r="AP42" s="54">
        <v>1750226.6787690548</v>
      </c>
      <c r="AQ42" s="124">
        <v>479686.49192962883</v>
      </c>
      <c r="AR42" s="124">
        <v>148668.57265575853</v>
      </c>
      <c r="AS42" s="124">
        <v>173717.43215480063</v>
      </c>
      <c r="AT42" s="124">
        <v>115939.77953872245</v>
      </c>
      <c r="AU42" s="124">
        <v>832214.40249014483</v>
      </c>
      <c r="AV42" s="54">
        <v>646583.49887574231</v>
      </c>
      <c r="AW42" s="54">
        <v>1786855.5818620864</v>
      </c>
      <c r="AX42" s="124">
        <v>502160.24204379664</v>
      </c>
      <c r="AY42" s="124">
        <v>532156.26749724476</v>
      </c>
      <c r="AZ42" s="124">
        <v>166641.82097706228</v>
      </c>
      <c r="BA42" s="124">
        <v>45003.548447876499</v>
      </c>
      <c r="BB42" s="124">
        <v>38202.147037832983</v>
      </c>
      <c r="BC42" s="124">
        <v>19794.335099051234</v>
      </c>
      <c r="BD42" s="124">
        <v>411627.61090302531</v>
      </c>
      <c r="BE42" s="124">
        <v>71269.609856196606</v>
      </c>
      <c r="BF42" s="124">
        <v>192137.1841263891</v>
      </c>
    </row>
    <row r="43" spans="1:58" s="107" customFormat="1" x14ac:dyDescent="0.2">
      <c r="A43" s="100" t="s">
        <v>166</v>
      </c>
      <c r="B43" s="101">
        <v>683862.8789311992</v>
      </c>
      <c r="C43" s="102">
        <v>2843.3976737215453</v>
      </c>
      <c r="D43" s="102">
        <v>310150.63983862824</v>
      </c>
      <c r="E43" s="103">
        <v>51409.6089705989</v>
      </c>
      <c r="F43" s="104">
        <v>20877.054380186306</v>
      </c>
      <c r="G43" s="104">
        <v>46901.052145463189</v>
      </c>
      <c r="H43" s="104">
        <v>40111.981406706218</v>
      </c>
      <c r="I43" s="105">
        <v>150850.94293567364</v>
      </c>
      <c r="J43" s="102">
        <v>140636.17842991854</v>
      </c>
      <c r="K43" s="102">
        <v>218186.43192266766</v>
      </c>
      <c r="L43" s="103">
        <v>60795.628782212661</v>
      </c>
      <c r="M43" s="104">
        <v>61134.864664663881</v>
      </c>
      <c r="N43" s="104">
        <v>8793.7804802387072</v>
      </c>
      <c r="O43" s="104">
        <v>10505.21013241531</v>
      </c>
      <c r="P43" s="104">
        <v>10151.563357493102</v>
      </c>
      <c r="Q43" s="104">
        <v>3483.095964638218</v>
      </c>
      <c r="R43" s="104">
        <v>56416.233188739287</v>
      </c>
      <c r="S43" s="105">
        <v>6906.0553522664723</v>
      </c>
      <c r="T43" s="106">
        <v>12046.231066263284</v>
      </c>
      <c r="U43" s="102">
        <v>685414.77661603468</v>
      </c>
      <c r="V43" s="102">
        <v>2671.743426822904</v>
      </c>
      <c r="W43" s="102">
        <v>309186.96034818911</v>
      </c>
      <c r="X43" s="122">
        <v>49542.08856394855</v>
      </c>
      <c r="Y43" s="122">
        <v>20852.674505179708</v>
      </c>
      <c r="Z43" s="122">
        <v>48615.256325390183</v>
      </c>
      <c r="AA43" s="122">
        <v>40217.132080447474</v>
      </c>
      <c r="AB43" s="122">
        <v>149959.80887322323</v>
      </c>
      <c r="AC43" s="102">
        <v>146460.05728105502</v>
      </c>
      <c r="AD43" s="102">
        <v>214419.59611191094</v>
      </c>
      <c r="AE43" s="122">
        <v>59808.540657609359</v>
      </c>
      <c r="AF43" s="122">
        <v>59194.665421376245</v>
      </c>
      <c r="AG43" s="122">
        <v>9415.2869027231263</v>
      </c>
      <c r="AH43" s="122">
        <v>10502.558960297793</v>
      </c>
      <c r="AI43" s="122">
        <v>10076.020649037362</v>
      </c>
      <c r="AJ43" s="122">
        <v>3414.0424475526329</v>
      </c>
      <c r="AK43" s="122">
        <v>55132.899182083936</v>
      </c>
      <c r="AL43" s="122">
        <v>6875.5818912305213</v>
      </c>
      <c r="AM43" s="122">
        <v>12676.419448056733</v>
      </c>
      <c r="AN43" s="102">
        <v>4391983.0639761146</v>
      </c>
      <c r="AO43" s="102">
        <v>23872.949140661894</v>
      </c>
      <c r="AP43" s="102">
        <v>1736071.1486439744</v>
      </c>
      <c r="AQ43" s="122">
        <v>472763.30773883499</v>
      </c>
      <c r="AR43" s="122">
        <v>147571.37491034676</v>
      </c>
      <c r="AS43" s="122">
        <v>169701.2742045584</v>
      </c>
      <c r="AT43" s="122">
        <v>123203.91586520075</v>
      </c>
      <c r="AU43" s="122">
        <v>822831.27592503349</v>
      </c>
      <c r="AV43" s="102">
        <v>640618.9891438731</v>
      </c>
      <c r="AW43" s="102">
        <v>1793824.0149677296</v>
      </c>
      <c r="AX43" s="122">
        <v>504853.21863156033</v>
      </c>
      <c r="AY43" s="122">
        <v>532876.94012987218</v>
      </c>
      <c r="AZ43" s="122">
        <v>172183.19143279531</v>
      </c>
      <c r="BA43" s="122">
        <v>47021.837323866719</v>
      </c>
      <c r="BB43" s="122">
        <v>36163.513708192731</v>
      </c>
      <c r="BC43" s="122">
        <v>20750.002459169027</v>
      </c>
      <c r="BD43" s="122">
        <v>412082.67360045796</v>
      </c>
      <c r="BE43" s="122">
        <v>67892.637681815104</v>
      </c>
      <c r="BF43" s="122">
        <v>197595.96207987593</v>
      </c>
    </row>
    <row r="44" spans="1:58" s="29" customFormat="1" x14ac:dyDescent="0.2">
      <c r="A44" s="37" t="s">
        <v>167</v>
      </c>
      <c r="B44" s="60">
        <v>720011.87451123702</v>
      </c>
      <c r="C44" s="76">
        <v>3081.3405727840404</v>
      </c>
      <c r="D44" s="76">
        <v>329943.69323628163</v>
      </c>
      <c r="E44" s="61">
        <v>51916.189040114812</v>
      </c>
      <c r="F44" s="62">
        <v>22273.038449452728</v>
      </c>
      <c r="G44" s="62">
        <v>50000.169365363232</v>
      </c>
      <c r="H44" s="62">
        <v>42173.327113594976</v>
      </c>
      <c r="I44" s="63">
        <v>163580.96926775589</v>
      </c>
      <c r="J44" s="76">
        <v>153058.45453333383</v>
      </c>
      <c r="K44" s="76">
        <v>222649.76677268193</v>
      </c>
      <c r="L44" s="61">
        <v>64058.164068259481</v>
      </c>
      <c r="M44" s="62">
        <v>60686.697473581371</v>
      </c>
      <c r="N44" s="62">
        <v>9358.6531856626607</v>
      </c>
      <c r="O44" s="62">
        <v>9584.5314173967199</v>
      </c>
      <c r="P44" s="62">
        <v>10557.500812090137</v>
      </c>
      <c r="Q44" s="62">
        <v>3040.492331018801</v>
      </c>
      <c r="R44" s="62">
        <v>57225.946376511834</v>
      </c>
      <c r="S44" s="63">
        <v>8137.7811081609207</v>
      </c>
      <c r="T44" s="64">
        <v>11278.619396155562</v>
      </c>
      <c r="U44" s="53">
        <v>701500.926869674</v>
      </c>
      <c r="V44" s="53">
        <v>2872.4920621108831</v>
      </c>
      <c r="W44" s="53">
        <v>316628.42940959288</v>
      </c>
      <c r="X44" s="123">
        <v>49288.09126218973</v>
      </c>
      <c r="Y44" s="123">
        <v>20892.398193147408</v>
      </c>
      <c r="Z44" s="123">
        <v>47156.691330030713</v>
      </c>
      <c r="AA44" s="123">
        <v>42120.537455102232</v>
      </c>
      <c r="AB44" s="123">
        <v>157170.71116912281</v>
      </c>
      <c r="AC44" s="53">
        <v>151147.02125766498</v>
      </c>
      <c r="AD44" s="53">
        <v>218629.49915900553</v>
      </c>
      <c r="AE44" s="123">
        <v>61884.459721798165</v>
      </c>
      <c r="AF44" s="123">
        <v>59444.965641934126</v>
      </c>
      <c r="AG44" s="123">
        <v>9682.5375963511287</v>
      </c>
      <c r="AH44" s="123">
        <v>9450.1864710812079</v>
      </c>
      <c r="AI44" s="123">
        <v>10052.553525655765</v>
      </c>
      <c r="AJ44" s="123">
        <v>3202.8951663684074</v>
      </c>
      <c r="AK44" s="123">
        <v>57136.13853704901</v>
      </c>
      <c r="AL44" s="123">
        <v>7775.7624987677264</v>
      </c>
      <c r="AM44" s="123">
        <v>12223.48498129966</v>
      </c>
      <c r="AN44" s="54">
        <v>4651578.289693526</v>
      </c>
      <c r="AO44" s="54">
        <v>28608.597888416305</v>
      </c>
      <c r="AP44" s="54">
        <v>1816313.4974051104</v>
      </c>
      <c r="AQ44" s="124">
        <v>494079.4190353257</v>
      </c>
      <c r="AR44" s="124">
        <v>149896.42074903348</v>
      </c>
      <c r="AS44" s="124">
        <v>165733.89837114941</v>
      </c>
      <c r="AT44" s="124">
        <v>118112.37326685301</v>
      </c>
      <c r="AU44" s="124">
        <v>888491.38598274882</v>
      </c>
      <c r="AV44" s="54">
        <v>696266.69199553004</v>
      </c>
      <c r="AW44" s="54">
        <v>1901613.2412391491</v>
      </c>
      <c r="AX44" s="124">
        <v>546643.87348985625</v>
      </c>
      <c r="AY44" s="124">
        <v>551858.63149810373</v>
      </c>
      <c r="AZ44" s="124">
        <v>185515.40815990101</v>
      </c>
      <c r="BA44" s="124">
        <v>45919.062042411577</v>
      </c>
      <c r="BB44" s="124">
        <v>34992.871161278519</v>
      </c>
      <c r="BC44" s="124">
        <v>20426.238273866678</v>
      </c>
      <c r="BD44" s="124">
        <v>441209.02108858898</v>
      </c>
      <c r="BE44" s="124">
        <v>75048.135525142396</v>
      </c>
      <c r="BF44" s="124">
        <v>208776.26116531988</v>
      </c>
    </row>
    <row r="45" spans="1:58" s="29" customFormat="1" x14ac:dyDescent="0.2">
      <c r="A45" s="37" t="s">
        <v>168</v>
      </c>
      <c r="B45" s="60">
        <v>667009.49908364913</v>
      </c>
      <c r="C45" s="76">
        <v>3184.8101913182431</v>
      </c>
      <c r="D45" s="76">
        <v>300123.06292962801</v>
      </c>
      <c r="E45" s="61">
        <v>46522.390054843338</v>
      </c>
      <c r="F45" s="62">
        <v>21700.256186352311</v>
      </c>
      <c r="G45" s="62">
        <v>49066.100919210789</v>
      </c>
      <c r="H45" s="62">
        <v>39234.985754004891</v>
      </c>
      <c r="I45" s="63">
        <v>143599.33001521669</v>
      </c>
      <c r="J45" s="76">
        <v>144430.90830090031</v>
      </c>
      <c r="K45" s="76">
        <v>207565.13394131759</v>
      </c>
      <c r="L45" s="61">
        <v>58889.326362395645</v>
      </c>
      <c r="M45" s="62">
        <v>56146.034681461679</v>
      </c>
      <c r="N45" s="62">
        <v>8360.8802329157752</v>
      </c>
      <c r="O45" s="62">
        <v>9359.218593357471</v>
      </c>
      <c r="P45" s="62">
        <v>10032.440897182289</v>
      </c>
      <c r="Q45" s="62">
        <v>2988.976796489047</v>
      </c>
      <c r="R45" s="62">
        <v>54012.212952076821</v>
      </c>
      <c r="S45" s="63">
        <v>7776.043425438842</v>
      </c>
      <c r="T45" s="64">
        <v>11705.583720485056</v>
      </c>
      <c r="U45" s="53">
        <v>675594.78371165984</v>
      </c>
      <c r="V45" s="53">
        <v>3116.4201864915544</v>
      </c>
      <c r="W45" s="53">
        <v>304608.35977872071</v>
      </c>
      <c r="X45" s="123">
        <v>47156.815721236257</v>
      </c>
      <c r="Y45" s="123">
        <v>21567.619173790179</v>
      </c>
      <c r="Z45" s="123">
        <v>48765.133178951684</v>
      </c>
      <c r="AA45" s="123">
        <v>40231.272173910831</v>
      </c>
      <c r="AB45" s="123">
        <v>146887.51953083175</v>
      </c>
      <c r="AC45" s="53">
        <v>142143.09768589493</v>
      </c>
      <c r="AD45" s="53">
        <v>213141.40002882812</v>
      </c>
      <c r="AE45" s="123">
        <v>60841.767317410187</v>
      </c>
      <c r="AF45" s="123">
        <v>57779.34197345368</v>
      </c>
      <c r="AG45" s="123">
        <v>9357.9809543856227</v>
      </c>
      <c r="AH45" s="123">
        <v>9437.4477032971354</v>
      </c>
      <c r="AI45" s="123">
        <v>9962.7638770560807</v>
      </c>
      <c r="AJ45" s="123">
        <v>3044.0945799318347</v>
      </c>
      <c r="AK45" s="123">
        <v>54704.311211273212</v>
      </c>
      <c r="AL45" s="123">
        <v>8013.6924120203512</v>
      </c>
      <c r="AM45" s="123">
        <v>12585.506031724615</v>
      </c>
      <c r="AN45" s="54">
        <v>4318756.1977472864</v>
      </c>
      <c r="AO45" s="54">
        <v>33244.218727750878</v>
      </c>
      <c r="AP45" s="54">
        <v>1647286.0957660046</v>
      </c>
      <c r="AQ45" s="124">
        <v>462456.33128855948</v>
      </c>
      <c r="AR45" s="124">
        <v>146294.44228720875</v>
      </c>
      <c r="AS45" s="124">
        <v>159049.6936090407</v>
      </c>
      <c r="AT45" s="124">
        <v>96247.025063401175</v>
      </c>
      <c r="AU45" s="124">
        <v>783238.6035177944</v>
      </c>
      <c r="AV45" s="54">
        <v>617112.1857130737</v>
      </c>
      <c r="AW45" s="54">
        <v>1808947.7847243072</v>
      </c>
      <c r="AX45" s="124">
        <v>508891.64317189343</v>
      </c>
      <c r="AY45" s="124">
        <v>514759.38113560854</v>
      </c>
      <c r="AZ45" s="124">
        <v>179804.33342419774</v>
      </c>
      <c r="BA45" s="124">
        <v>44233.047211360281</v>
      </c>
      <c r="BB45" s="124">
        <v>35605.710233054218</v>
      </c>
      <c r="BC45" s="124">
        <v>16549.817497688466</v>
      </c>
      <c r="BD45" s="124">
        <v>439432.63284137938</v>
      </c>
      <c r="BE45" s="124">
        <v>69671.219209125382</v>
      </c>
      <c r="BF45" s="124">
        <v>212165.91281614907</v>
      </c>
    </row>
    <row r="46" spans="1:58" s="29" customFormat="1" x14ac:dyDescent="0.2">
      <c r="A46" s="37" t="s">
        <v>169</v>
      </c>
      <c r="B46" s="60">
        <v>631063.77320616052</v>
      </c>
      <c r="C46" s="76">
        <v>3275.3655881534969</v>
      </c>
      <c r="D46" s="76">
        <v>275871.00766829913</v>
      </c>
      <c r="E46" s="61">
        <v>46804.080544458775</v>
      </c>
      <c r="F46" s="62">
        <v>21612.884422366533</v>
      </c>
      <c r="G46" s="62">
        <v>44644.378404745745</v>
      </c>
      <c r="H46" s="62">
        <v>32626.994059279048</v>
      </c>
      <c r="I46" s="63">
        <v>130182.670237449</v>
      </c>
      <c r="J46" s="76">
        <v>139925.61100934885</v>
      </c>
      <c r="K46" s="76">
        <v>200296.27415199176</v>
      </c>
      <c r="L46" s="61">
        <v>56225.516807768428</v>
      </c>
      <c r="M46" s="62">
        <v>55391.335312154624</v>
      </c>
      <c r="N46" s="62">
        <v>7878.1825933664795</v>
      </c>
      <c r="O46" s="62">
        <v>9094.7681324520563</v>
      </c>
      <c r="P46" s="62">
        <v>9860.4796139499213</v>
      </c>
      <c r="Q46" s="62">
        <v>3558.2301482851858</v>
      </c>
      <c r="R46" s="62">
        <v>50699.052417261024</v>
      </c>
      <c r="S46" s="63">
        <v>7588.7091267540454</v>
      </c>
      <c r="T46" s="64">
        <v>11695.514788367262</v>
      </c>
      <c r="U46" s="53">
        <v>638316.6006358671</v>
      </c>
      <c r="V46" s="53">
        <v>3257.9555050282047</v>
      </c>
      <c r="W46" s="53">
        <v>283055.40898151702</v>
      </c>
      <c r="X46" s="123">
        <v>46787.305897344777</v>
      </c>
      <c r="Y46" s="123">
        <v>21606.822356206118</v>
      </c>
      <c r="Z46" s="123">
        <v>46273.016770957263</v>
      </c>
      <c r="AA46" s="123">
        <v>35720.621297302008</v>
      </c>
      <c r="AB46" s="123">
        <v>132667.64265970691</v>
      </c>
      <c r="AC46" s="53">
        <v>135757.70714943335</v>
      </c>
      <c r="AD46" s="53">
        <v>203565.52871621907</v>
      </c>
      <c r="AE46" s="123">
        <v>57429.523982361345</v>
      </c>
      <c r="AF46" s="123">
        <v>55847.637635918705</v>
      </c>
      <c r="AG46" s="123">
        <v>8611.3809975476888</v>
      </c>
      <c r="AH46" s="123">
        <v>9143.9256678645706</v>
      </c>
      <c r="AI46" s="123">
        <v>10206.493985818748</v>
      </c>
      <c r="AJ46" s="123">
        <v>3325.4568204056577</v>
      </c>
      <c r="AK46" s="123">
        <v>51317.753887072591</v>
      </c>
      <c r="AL46" s="123">
        <v>7683.3557392297371</v>
      </c>
      <c r="AM46" s="123">
        <v>12680.000283669537</v>
      </c>
      <c r="AN46" s="54">
        <v>4103942.0323625612</v>
      </c>
      <c r="AO46" s="54">
        <v>28408.187415859473</v>
      </c>
      <c r="AP46" s="54">
        <v>1562121.9219063949</v>
      </c>
      <c r="AQ46" s="124">
        <v>457352.43805504258</v>
      </c>
      <c r="AR46" s="124">
        <v>149355.81272863253</v>
      </c>
      <c r="AS46" s="124">
        <v>153194.39672338217</v>
      </c>
      <c r="AT46" s="124">
        <v>83375.23202027021</v>
      </c>
      <c r="AU46" s="124">
        <v>718844.04237906728</v>
      </c>
      <c r="AV46" s="54">
        <v>592964.92357213004</v>
      </c>
      <c r="AW46" s="54">
        <v>1703348.9949982602</v>
      </c>
      <c r="AX46" s="124">
        <v>482796.60403999954</v>
      </c>
      <c r="AY46" s="124">
        <v>502232.90424655494</v>
      </c>
      <c r="AZ46" s="124">
        <v>174605.6032079935</v>
      </c>
      <c r="BA46" s="124">
        <v>42469.119207334166</v>
      </c>
      <c r="BB46" s="124">
        <v>36610.45141034697</v>
      </c>
      <c r="BC46" s="124">
        <v>18137.620914772342</v>
      </c>
      <c r="BD46" s="124">
        <v>379636.76808786293</v>
      </c>
      <c r="BE46" s="124">
        <v>66859.923883395692</v>
      </c>
      <c r="BF46" s="124">
        <v>217098.00446991649</v>
      </c>
    </row>
    <row r="47" spans="1:58" s="107" customFormat="1" x14ac:dyDescent="0.2">
      <c r="A47" s="100" t="s">
        <v>170</v>
      </c>
      <c r="B47" s="101">
        <v>542964.75333736255</v>
      </c>
      <c r="C47" s="102">
        <v>3395.2826939762908</v>
      </c>
      <c r="D47" s="102">
        <v>218669.10677845933</v>
      </c>
      <c r="E47" s="103">
        <v>45759.730715256155</v>
      </c>
      <c r="F47" s="104">
        <v>19996.554151138364</v>
      </c>
      <c r="G47" s="104">
        <v>33553.581645764811</v>
      </c>
      <c r="H47" s="104">
        <v>21011.280254921119</v>
      </c>
      <c r="I47" s="105">
        <v>98347.960011378891</v>
      </c>
      <c r="J47" s="102">
        <v>127599.55987239204</v>
      </c>
      <c r="K47" s="102">
        <v>181698.55147270573</v>
      </c>
      <c r="L47" s="103">
        <v>50287.557366936417</v>
      </c>
      <c r="M47" s="104">
        <v>49055.594615764072</v>
      </c>
      <c r="N47" s="104">
        <v>7256.0809107550358</v>
      </c>
      <c r="O47" s="104">
        <v>8748.0321149477859</v>
      </c>
      <c r="P47" s="104">
        <v>9887.7640831808712</v>
      </c>
      <c r="Q47" s="104">
        <v>3274.5513140736566</v>
      </c>
      <c r="R47" s="104">
        <v>45946.18892982338</v>
      </c>
      <c r="S47" s="105">
        <v>7242.7821372245298</v>
      </c>
      <c r="T47" s="106">
        <v>11602.252519829124</v>
      </c>
      <c r="U47" s="102">
        <v>572979.01675622771</v>
      </c>
      <c r="V47" s="102">
        <v>3451.3241262431261</v>
      </c>
      <c r="W47" s="102">
        <v>238459.04762187437</v>
      </c>
      <c r="X47" s="122">
        <v>45687.075531620263</v>
      </c>
      <c r="Y47" s="122">
        <v>20662.093922000542</v>
      </c>
      <c r="Z47" s="122">
        <v>37678.304865907012</v>
      </c>
      <c r="AA47" s="122">
        <v>25470.681523635616</v>
      </c>
      <c r="AB47" s="122">
        <v>108960.89177871094</v>
      </c>
      <c r="AC47" s="102">
        <v>127456.84665679555</v>
      </c>
      <c r="AD47" s="102">
        <v>190979.56124268851</v>
      </c>
      <c r="AE47" s="122">
        <v>53266.108450697539</v>
      </c>
      <c r="AF47" s="122">
        <v>51074.561888684751</v>
      </c>
      <c r="AG47" s="122">
        <v>8204.8361045669517</v>
      </c>
      <c r="AH47" s="122">
        <v>9088.1778002866013</v>
      </c>
      <c r="AI47" s="122">
        <v>10001.726176463781</v>
      </c>
      <c r="AJ47" s="122">
        <v>3471.1236632837231</v>
      </c>
      <c r="AK47" s="122">
        <v>48244.474354723403</v>
      </c>
      <c r="AL47" s="122">
        <v>7628.5528039817555</v>
      </c>
      <c r="AM47" s="122">
        <v>12632.237108626106</v>
      </c>
      <c r="AN47" s="102">
        <v>3822118.8167493553</v>
      </c>
      <c r="AO47" s="102">
        <v>37063.357985352472</v>
      </c>
      <c r="AP47" s="102">
        <v>1352418.2624922791</v>
      </c>
      <c r="AQ47" s="122">
        <v>450382.01798260224</v>
      </c>
      <c r="AR47" s="122">
        <v>143493.06148819128</v>
      </c>
      <c r="AS47" s="122">
        <v>115900.52670698636</v>
      </c>
      <c r="AT47" s="122">
        <v>52104.26001379409</v>
      </c>
      <c r="AU47" s="122">
        <v>590538.39630070515</v>
      </c>
      <c r="AV47" s="102">
        <v>578140.56472998904</v>
      </c>
      <c r="AW47" s="102">
        <v>1637472.9404874854</v>
      </c>
      <c r="AX47" s="122">
        <v>454233.02453277068</v>
      </c>
      <c r="AY47" s="122">
        <v>465526.45957852365</v>
      </c>
      <c r="AZ47" s="122">
        <v>170819.90698228759</v>
      </c>
      <c r="BA47" s="122">
        <v>47162.997647901437</v>
      </c>
      <c r="BB47" s="122">
        <v>35063.464186575708</v>
      </c>
      <c r="BC47" s="122">
        <v>21504.412608408664</v>
      </c>
      <c r="BD47" s="122">
        <v>372142.17400539923</v>
      </c>
      <c r="BE47" s="122">
        <v>71020.500945618289</v>
      </c>
      <c r="BF47" s="122">
        <v>217023.69105424918</v>
      </c>
    </row>
    <row r="48" spans="1:58" s="29" customFormat="1" x14ac:dyDescent="0.2">
      <c r="A48" s="37" t="s">
        <v>171</v>
      </c>
      <c r="B48" s="60">
        <v>473306.37315801805</v>
      </c>
      <c r="C48" s="76">
        <v>2956.1713760123548</v>
      </c>
      <c r="D48" s="76">
        <v>174974.33719322909</v>
      </c>
      <c r="E48" s="61">
        <v>43839.321734896483</v>
      </c>
      <c r="F48" s="62">
        <v>18892.69404135233</v>
      </c>
      <c r="G48" s="62">
        <v>23255.584872270985</v>
      </c>
      <c r="H48" s="62">
        <v>14720.260470201716</v>
      </c>
      <c r="I48" s="63">
        <v>74266.476074507591</v>
      </c>
      <c r="J48" s="76">
        <v>122233.15960850946</v>
      </c>
      <c r="K48" s="76">
        <v>161904.42923946198</v>
      </c>
      <c r="L48" s="61">
        <v>43632.14850728857</v>
      </c>
      <c r="M48" s="62">
        <v>44169.42268758417</v>
      </c>
      <c r="N48" s="62">
        <v>6858.5776129909673</v>
      </c>
      <c r="O48" s="62">
        <v>7482.957629125427</v>
      </c>
      <c r="P48" s="62">
        <v>9090.5294372969674</v>
      </c>
      <c r="Q48" s="62">
        <v>3222.298776402879</v>
      </c>
      <c r="R48" s="62">
        <v>40839.58711535055</v>
      </c>
      <c r="S48" s="63">
        <v>6608.9074734224696</v>
      </c>
      <c r="T48" s="64">
        <v>11238.275740805168</v>
      </c>
      <c r="U48" s="53">
        <v>498342.39403299551</v>
      </c>
      <c r="V48" s="53">
        <v>2981.6712787681558</v>
      </c>
      <c r="W48" s="53">
        <v>190120.02178124906</v>
      </c>
      <c r="X48" s="123">
        <v>44947.541177356637</v>
      </c>
      <c r="Y48" s="123">
        <v>19469.182785926456</v>
      </c>
      <c r="Z48" s="123">
        <v>27129.194113830916</v>
      </c>
      <c r="AA48" s="123">
        <v>16840.839563272049</v>
      </c>
      <c r="AB48" s="123">
        <v>81733.264140862972</v>
      </c>
      <c r="AC48" s="53">
        <v>119683.80540684094</v>
      </c>
      <c r="AD48" s="53">
        <v>173220.59007293725</v>
      </c>
      <c r="AE48" s="123">
        <v>47721.385939377964</v>
      </c>
      <c r="AF48" s="123">
        <v>47216.000263681366</v>
      </c>
      <c r="AG48" s="123">
        <v>7634.9517026197418</v>
      </c>
      <c r="AH48" s="123">
        <v>8194.3197092261817</v>
      </c>
      <c r="AI48" s="123">
        <v>9571.092652135274</v>
      </c>
      <c r="AJ48" s="123">
        <v>3437.9043727096791</v>
      </c>
      <c r="AK48" s="123">
        <v>42384.87126790476</v>
      </c>
      <c r="AL48" s="123">
        <v>7060.0641652822933</v>
      </c>
      <c r="AM48" s="123">
        <v>12336.305493200232</v>
      </c>
      <c r="AN48" s="54">
        <v>3464196.4358895561</v>
      </c>
      <c r="AO48" s="54">
        <v>27452.921045191659</v>
      </c>
      <c r="AP48" s="54">
        <v>1159621.5684001818</v>
      </c>
      <c r="AQ48" s="124">
        <v>439852.03565450269</v>
      </c>
      <c r="AR48" s="124">
        <v>137573.11641096178</v>
      </c>
      <c r="AS48" s="124">
        <v>83383.416916453367</v>
      </c>
      <c r="AT48" s="124">
        <v>32970.116337213025</v>
      </c>
      <c r="AU48" s="124">
        <v>465842.88308105094</v>
      </c>
      <c r="AV48" s="54">
        <v>554682.99388187553</v>
      </c>
      <c r="AW48" s="54">
        <v>1506578.9705135406</v>
      </c>
      <c r="AX48" s="124">
        <v>424801.72141090536</v>
      </c>
      <c r="AY48" s="124">
        <v>438925.55861771951</v>
      </c>
      <c r="AZ48" s="124">
        <v>158737.97401082667</v>
      </c>
      <c r="BA48" s="124">
        <v>37629.16318286187</v>
      </c>
      <c r="BB48" s="124">
        <v>33736.045131033876</v>
      </c>
      <c r="BC48" s="124">
        <v>20373.50931326568</v>
      </c>
      <c r="BD48" s="124">
        <v>325577.54758254433</v>
      </c>
      <c r="BE48" s="124">
        <v>66797.451264382849</v>
      </c>
      <c r="BF48" s="124">
        <v>215859.98204876704</v>
      </c>
    </row>
    <row r="49" spans="1:58" s="29" customFormat="1" x14ac:dyDescent="0.2">
      <c r="A49" s="37" t="s">
        <v>172</v>
      </c>
      <c r="B49" s="60">
        <v>474378.48149905878</v>
      </c>
      <c r="C49" s="76">
        <v>3056.8112727215625</v>
      </c>
      <c r="D49" s="76">
        <v>177444.43157945422</v>
      </c>
      <c r="E49" s="61">
        <v>45380.467014514004</v>
      </c>
      <c r="F49" s="62">
        <v>18039.503943998683</v>
      </c>
      <c r="G49" s="62">
        <v>20899.939280807779</v>
      </c>
      <c r="H49" s="62">
        <v>17673.115947377257</v>
      </c>
      <c r="I49" s="63">
        <v>75451.405392756482</v>
      </c>
      <c r="J49" s="76">
        <v>119024.42108026083</v>
      </c>
      <c r="K49" s="76">
        <v>163441.16567843762</v>
      </c>
      <c r="L49" s="61">
        <v>45295.264764889936</v>
      </c>
      <c r="M49" s="62">
        <v>45018.939781438632</v>
      </c>
      <c r="N49" s="62">
        <v>7011.8892916000223</v>
      </c>
      <c r="O49" s="62">
        <v>7637.3187053788579</v>
      </c>
      <c r="P49" s="62">
        <v>9477.3145146310799</v>
      </c>
      <c r="Q49" s="62">
        <v>3048.051669558814</v>
      </c>
      <c r="R49" s="62">
        <v>39543.58990702634</v>
      </c>
      <c r="S49" s="63">
        <v>6408.7970439139235</v>
      </c>
      <c r="T49" s="64">
        <v>11411.65188818453</v>
      </c>
      <c r="U49" s="53">
        <v>456318.54880056035</v>
      </c>
      <c r="V49" s="53">
        <v>2829.3154583007672</v>
      </c>
      <c r="W49" s="53">
        <v>167423.98794521141</v>
      </c>
      <c r="X49" s="123">
        <v>43264.141993599209</v>
      </c>
      <c r="Y49" s="123">
        <v>18254.788786312092</v>
      </c>
      <c r="Z49" s="123">
        <v>20233.161126637788</v>
      </c>
      <c r="AA49" s="123">
        <v>15282.598439591924</v>
      </c>
      <c r="AB49" s="123">
        <v>70389.2975990704</v>
      </c>
      <c r="AC49" s="53">
        <v>113250.07531725401</v>
      </c>
      <c r="AD49" s="53">
        <v>160884.93900217803</v>
      </c>
      <c r="AE49" s="123">
        <v>44303.066364300154</v>
      </c>
      <c r="AF49" s="123">
        <v>44106.431337333452</v>
      </c>
      <c r="AG49" s="123">
        <v>7372.4749758710013</v>
      </c>
      <c r="AH49" s="123">
        <v>7497.55000063435</v>
      </c>
      <c r="AI49" s="123">
        <v>8995.4951007795025</v>
      </c>
      <c r="AJ49" s="123">
        <v>3089.164266677953</v>
      </c>
      <c r="AK49" s="123">
        <v>38921.677706962473</v>
      </c>
      <c r="AL49" s="123">
        <v>6599.0792496191634</v>
      </c>
      <c r="AM49" s="123">
        <v>11930.231077616054</v>
      </c>
      <c r="AN49" s="54">
        <v>3389718.895786352</v>
      </c>
      <c r="AO49" s="54">
        <v>25027.047155155771</v>
      </c>
      <c r="AP49" s="54">
        <v>1127593.6861037943</v>
      </c>
      <c r="AQ49" s="124">
        <v>436340.37926838303</v>
      </c>
      <c r="AR49" s="124">
        <v>134279.64923623792</v>
      </c>
      <c r="AS49" s="124">
        <v>72695.142760655639</v>
      </c>
      <c r="AT49" s="124">
        <v>41165.42080669196</v>
      </c>
      <c r="AU49" s="124">
        <v>443113.09403182566</v>
      </c>
      <c r="AV49" s="54">
        <v>538445.22763503634</v>
      </c>
      <c r="AW49" s="54">
        <v>1486485.4119213582</v>
      </c>
      <c r="AX49" s="124">
        <v>428813.523284783</v>
      </c>
      <c r="AY49" s="124">
        <v>437334.65256770473</v>
      </c>
      <c r="AZ49" s="124">
        <v>161420.43789805274</v>
      </c>
      <c r="BA49" s="124">
        <v>37163.650978658618</v>
      </c>
      <c r="BB49" s="124">
        <v>32422.644863642512</v>
      </c>
      <c r="BC49" s="124">
        <v>20632.344076357564</v>
      </c>
      <c r="BD49" s="124">
        <v>305759.5144348967</v>
      </c>
      <c r="BE49" s="124">
        <v>62938.643817262375</v>
      </c>
      <c r="BF49" s="124">
        <v>212167.52297100719</v>
      </c>
    </row>
    <row r="50" spans="1:58" s="29" customFormat="1" x14ac:dyDescent="0.2">
      <c r="A50" s="37" t="s">
        <v>173</v>
      </c>
      <c r="B50" s="60">
        <v>498876.59337346494</v>
      </c>
      <c r="C50" s="76">
        <v>2882.4315268114669</v>
      </c>
      <c r="D50" s="76">
        <v>193663.2281326552</v>
      </c>
      <c r="E50" s="61">
        <v>44735.941859912557</v>
      </c>
      <c r="F50" s="62">
        <v>18653.6741086523</v>
      </c>
      <c r="G50" s="62">
        <v>23986.551988135063</v>
      </c>
      <c r="H50" s="62">
        <v>20350.289824101921</v>
      </c>
      <c r="I50" s="63">
        <v>85936.770351853382</v>
      </c>
      <c r="J50" s="76">
        <v>119688.2771609591</v>
      </c>
      <c r="K50" s="76">
        <v>170763.43164777569</v>
      </c>
      <c r="L50" s="61">
        <v>48855.773274570405</v>
      </c>
      <c r="M50" s="62">
        <v>48194.945479552764</v>
      </c>
      <c r="N50" s="62">
        <v>7695.3349592809145</v>
      </c>
      <c r="O50" s="62">
        <v>7384.742590803341</v>
      </c>
      <c r="P50" s="62">
        <v>9389.6332664308247</v>
      </c>
      <c r="Q50" s="62">
        <v>2841.7364217012018</v>
      </c>
      <c r="R50" s="62">
        <v>39912.434260316353</v>
      </c>
      <c r="S50" s="63">
        <v>6488.8313951199079</v>
      </c>
      <c r="T50" s="64">
        <v>11879.224905263472</v>
      </c>
      <c r="U50" s="53">
        <v>484545.94607711863</v>
      </c>
      <c r="V50" s="53">
        <v>2878.5655154289598</v>
      </c>
      <c r="W50" s="53">
        <v>185092.0458423477</v>
      </c>
      <c r="X50" s="123">
        <v>43379.36386618486</v>
      </c>
      <c r="Y50" s="123">
        <v>18900.530632937753</v>
      </c>
      <c r="Z50" s="123">
        <v>22344.654177200227</v>
      </c>
      <c r="AA50" s="123">
        <v>19177.994973091441</v>
      </c>
      <c r="AB50" s="123">
        <v>81289.502192933418</v>
      </c>
      <c r="AC50" s="53">
        <v>116348.80089795997</v>
      </c>
      <c r="AD50" s="53">
        <v>167721.989755413</v>
      </c>
      <c r="AE50" s="123">
        <v>46798.416117149995</v>
      </c>
      <c r="AF50" s="123">
        <v>46450.625517183093</v>
      </c>
      <c r="AG50" s="123">
        <v>7825.8725693295492</v>
      </c>
      <c r="AH50" s="123">
        <v>7624.0010269645254</v>
      </c>
      <c r="AI50" s="123">
        <v>9451.7564408644848</v>
      </c>
      <c r="AJ50" s="123">
        <v>3054.1493896719435</v>
      </c>
      <c r="AK50" s="123">
        <v>39810.095499174662</v>
      </c>
      <c r="AL50" s="123">
        <v>6707.0731950747358</v>
      </c>
      <c r="AM50" s="123">
        <v>12504.544065968954</v>
      </c>
      <c r="AN50" s="54">
        <v>3602939.798762124</v>
      </c>
      <c r="AO50" s="54">
        <v>24374.876619539198</v>
      </c>
      <c r="AP50" s="54">
        <v>1247397.2686091226</v>
      </c>
      <c r="AQ50" s="124">
        <v>444306.02903219982</v>
      </c>
      <c r="AR50" s="124">
        <v>138519.55237099569</v>
      </c>
      <c r="AS50" s="124">
        <v>92302.280468734607</v>
      </c>
      <c r="AT50" s="124">
        <v>53238.993197150252</v>
      </c>
      <c r="AU50" s="124">
        <v>519030.41354004224</v>
      </c>
      <c r="AV50" s="54">
        <v>554259.14743483963</v>
      </c>
      <c r="AW50" s="54">
        <v>1556970.4944951909</v>
      </c>
      <c r="AX50" s="124">
        <v>443204.92362850875</v>
      </c>
      <c r="AY50" s="124">
        <v>464583.04520000319</v>
      </c>
      <c r="AZ50" s="124">
        <v>173674.82554261241</v>
      </c>
      <c r="BA50" s="124">
        <v>36137.727081611214</v>
      </c>
      <c r="BB50" s="124">
        <v>35805.769495378983</v>
      </c>
      <c r="BC50" s="124">
        <v>20190.729200987073</v>
      </c>
      <c r="BD50" s="124">
        <v>312393.08994384832</v>
      </c>
      <c r="BE50" s="124">
        <v>70980.384402240918</v>
      </c>
      <c r="BF50" s="124">
        <v>219938.0116034316</v>
      </c>
    </row>
    <row r="51" spans="1:58" s="107" customFormat="1" x14ac:dyDescent="0.2">
      <c r="A51" s="100" t="s">
        <v>174</v>
      </c>
      <c r="B51" s="101">
        <v>525207.74369923852</v>
      </c>
      <c r="C51" s="102">
        <v>3027.8156234668249</v>
      </c>
      <c r="D51" s="102">
        <v>210029.54425076692</v>
      </c>
      <c r="E51" s="103">
        <v>44131.783907207238</v>
      </c>
      <c r="F51" s="104">
        <v>19052.180064102238</v>
      </c>
      <c r="G51" s="104">
        <v>26977.149650375792</v>
      </c>
      <c r="H51" s="104">
        <v>22759.864155889074</v>
      </c>
      <c r="I51" s="105">
        <v>97108.566473192564</v>
      </c>
      <c r="J51" s="102">
        <v>122344.52589697544</v>
      </c>
      <c r="K51" s="102">
        <v>177507.32437815954</v>
      </c>
      <c r="L51" s="103">
        <v>50884.707821169592</v>
      </c>
      <c r="M51" s="104">
        <v>49662.899446416937</v>
      </c>
      <c r="N51" s="104">
        <v>7687.9485757016082</v>
      </c>
      <c r="O51" s="104">
        <v>7956.8060438155071</v>
      </c>
      <c r="P51" s="104">
        <v>9720.2956148180274</v>
      </c>
      <c r="Q51" s="104">
        <v>2878.769219760939</v>
      </c>
      <c r="R51" s="104">
        <v>41526.948554289702</v>
      </c>
      <c r="S51" s="105">
        <v>7188.9491021872254</v>
      </c>
      <c r="T51" s="106">
        <v>12298.53354986981</v>
      </c>
      <c r="U51" s="102">
        <v>509033.97790490417</v>
      </c>
      <c r="V51" s="102">
        <v>2903.1382482128083</v>
      </c>
      <c r="W51" s="102">
        <v>200055.76489869598</v>
      </c>
      <c r="X51" s="122">
        <v>43751.470741652847</v>
      </c>
      <c r="Y51" s="122">
        <v>18937.648406286822</v>
      </c>
      <c r="Z51" s="122">
        <v>25207.898083375574</v>
      </c>
      <c r="AA51" s="122">
        <v>22185.128434456856</v>
      </c>
      <c r="AB51" s="122">
        <v>89973.619232923898</v>
      </c>
      <c r="AC51" s="102">
        <v>116994.00232856744</v>
      </c>
      <c r="AD51" s="102">
        <v>176209.34332246805</v>
      </c>
      <c r="AE51" s="122">
        <v>49822.612561925642</v>
      </c>
      <c r="AF51" s="122">
        <v>49021.279171455833</v>
      </c>
      <c r="AG51" s="122">
        <v>8336.3905450596576</v>
      </c>
      <c r="AH51" s="122">
        <v>7741.0750340644563</v>
      </c>
      <c r="AI51" s="122">
        <v>9695.6578162688475</v>
      </c>
      <c r="AJ51" s="122">
        <v>2991.2920906250001</v>
      </c>
      <c r="AK51" s="122">
        <v>41362.807759071649</v>
      </c>
      <c r="AL51" s="122">
        <v>7238.2283439969842</v>
      </c>
      <c r="AM51" s="122">
        <v>12871.729106959874</v>
      </c>
      <c r="AN51" s="102">
        <v>3831671.5392300477</v>
      </c>
      <c r="AO51" s="102">
        <v>27365.10339168294</v>
      </c>
      <c r="AP51" s="102">
        <v>1346139.2255013259</v>
      </c>
      <c r="AQ51" s="122">
        <v>458542.20124872343</v>
      </c>
      <c r="AR51" s="122">
        <v>140359.62532594841</v>
      </c>
      <c r="AS51" s="122">
        <v>108618.89619935719</v>
      </c>
      <c r="AT51" s="122">
        <v>64230.394236034153</v>
      </c>
      <c r="AU51" s="122">
        <v>574388.10849126277</v>
      </c>
      <c r="AV51" s="102">
        <v>548245.27011514641</v>
      </c>
      <c r="AW51" s="102">
        <v>1676588.8065817945</v>
      </c>
      <c r="AX51" s="122">
        <v>492578.64161233045</v>
      </c>
      <c r="AY51" s="122">
        <v>494334.01351892075</v>
      </c>
      <c r="AZ51" s="122">
        <v>184281.85115144443</v>
      </c>
      <c r="BA51" s="122">
        <v>45941.738963918266</v>
      </c>
      <c r="BB51" s="122">
        <v>36352.662392635008</v>
      </c>
      <c r="BC51" s="122">
        <v>21338.468597036524</v>
      </c>
      <c r="BD51" s="122">
        <v>329502.18645598314</v>
      </c>
      <c r="BE51" s="122">
        <v>72259.243889526013</v>
      </c>
      <c r="BF51" s="122">
        <v>233333.13364009815</v>
      </c>
    </row>
    <row r="52" spans="1:58" s="29" customFormat="1" x14ac:dyDescent="0.2">
      <c r="A52" s="37" t="s">
        <v>175</v>
      </c>
      <c r="B52" s="60">
        <v>551108.40668014914</v>
      </c>
      <c r="C52" s="76">
        <v>2987.6675119084293</v>
      </c>
      <c r="D52" s="76">
        <v>229099.40711681356</v>
      </c>
      <c r="E52" s="61">
        <v>47822.339908729526</v>
      </c>
      <c r="F52" s="62">
        <v>20829.942134402911</v>
      </c>
      <c r="G52" s="62">
        <v>29739.725363366913</v>
      </c>
      <c r="H52" s="62">
        <v>25818.890612786839</v>
      </c>
      <c r="I52" s="63">
        <v>104888.50909752736</v>
      </c>
      <c r="J52" s="76">
        <v>121118.74498730854</v>
      </c>
      <c r="K52" s="76">
        <v>185889.45300969583</v>
      </c>
      <c r="L52" s="61">
        <v>51284.713281992903</v>
      </c>
      <c r="M52" s="62">
        <v>53661.18826682002</v>
      </c>
      <c r="N52" s="62">
        <v>8377.5876749055078</v>
      </c>
      <c r="O52" s="62">
        <v>7875.5058588463107</v>
      </c>
      <c r="P52" s="62">
        <v>10550.271463569128</v>
      </c>
      <c r="Q52" s="62">
        <v>3060.7252343705168</v>
      </c>
      <c r="R52" s="62">
        <v>43603.570887545335</v>
      </c>
      <c r="S52" s="63">
        <v>7475.8903416461308</v>
      </c>
      <c r="T52" s="64">
        <v>12013.134054422715</v>
      </c>
      <c r="U52" s="53">
        <v>531502.5695419003</v>
      </c>
      <c r="V52" s="53">
        <v>2829.1113358090224</v>
      </c>
      <c r="W52" s="53">
        <v>217161.56751446615</v>
      </c>
      <c r="X52" s="123">
        <v>46238.233858225904</v>
      </c>
      <c r="Y52" s="123">
        <v>20024.35757351002</v>
      </c>
      <c r="Z52" s="123">
        <v>27995.218447986943</v>
      </c>
      <c r="AA52" s="123">
        <v>24689.009961629348</v>
      </c>
      <c r="AB52" s="123">
        <v>98214.747673113932</v>
      </c>
      <c r="AC52" s="53">
        <v>113571.46121434263</v>
      </c>
      <c r="AD52" s="53">
        <v>185074.99827583952</v>
      </c>
      <c r="AE52" s="123">
        <v>51384.584304349642</v>
      </c>
      <c r="AF52" s="123">
        <v>52865.579806193826</v>
      </c>
      <c r="AG52" s="123">
        <v>8796.4645680493577</v>
      </c>
      <c r="AH52" s="123">
        <v>8008.5053358558462</v>
      </c>
      <c r="AI52" s="123">
        <v>10333.379075100458</v>
      </c>
      <c r="AJ52" s="123">
        <v>3065.5625160370523</v>
      </c>
      <c r="AK52" s="123">
        <v>43019.730906116478</v>
      </c>
      <c r="AL52" s="123">
        <v>7601.1917641368236</v>
      </c>
      <c r="AM52" s="123">
        <v>12865.431201442994</v>
      </c>
      <c r="AN52" s="54">
        <v>3889464.8947397098</v>
      </c>
      <c r="AO52" s="54">
        <v>22730.89682932281</v>
      </c>
      <c r="AP52" s="54">
        <v>1403213.2717211572</v>
      </c>
      <c r="AQ52" s="124">
        <v>467938.29093138548</v>
      </c>
      <c r="AR52" s="124">
        <v>146933.83870424051</v>
      </c>
      <c r="AS52" s="124">
        <v>113511.51936809745</v>
      </c>
      <c r="AT52" s="124">
        <v>72107.375565982918</v>
      </c>
      <c r="AU52" s="124">
        <v>602722.24715145084</v>
      </c>
      <c r="AV52" s="54">
        <v>535102.98252019263</v>
      </c>
      <c r="AW52" s="54">
        <v>1698879.4394736949</v>
      </c>
      <c r="AX52" s="124">
        <v>474098.49222732137</v>
      </c>
      <c r="AY52" s="124">
        <v>517289.38627144002</v>
      </c>
      <c r="AZ52" s="124">
        <v>187251.84375872088</v>
      </c>
      <c r="BA52" s="124">
        <v>40068.874840684992</v>
      </c>
      <c r="BB52" s="124">
        <v>40182.853728445727</v>
      </c>
      <c r="BC52" s="124">
        <v>19750.030036608608</v>
      </c>
      <c r="BD52" s="124">
        <v>347085.46362156334</v>
      </c>
      <c r="BE52" s="124">
        <v>73152.49498891001</v>
      </c>
      <c r="BF52" s="124">
        <v>229538.30419534247</v>
      </c>
    </row>
    <row r="53" spans="1:58" s="29" customFormat="1" x14ac:dyDescent="0.2">
      <c r="A53" s="37" t="s">
        <v>176</v>
      </c>
      <c r="B53" s="60">
        <v>573594.4896140066</v>
      </c>
      <c r="C53" s="76">
        <v>3029.1248486655763</v>
      </c>
      <c r="D53" s="76">
        <v>245338.64629024547</v>
      </c>
      <c r="E53" s="61">
        <v>48649.381118984027</v>
      </c>
      <c r="F53" s="62">
        <v>21067.320484921234</v>
      </c>
      <c r="G53" s="62">
        <v>34482.932171523797</v>
      </c>
      <c r="H53" s="62">
        <v>26618.274008637036</v>
      </c>
      <c r="I53" s="63">
        <v>114520.73850617938</v>
      </c>
      <c r="J53" s="76">
        <v>125645.45233831166</v>
      </c>
      <c r="K53" s="76">
        <v>187030.45336104263</v>
      </c>
      <c r="L53" s="61">
        <v>49040.794727717635</v>
      </c>
      <c r="M53" s="62">
        <v>53453.804926685349</v>
      </c>
      <c r="N53" s="62">
        <v>8745.5483470637701</v>
      </c>
      <c r="O53" s="62">
        <v>8146.7807935175779</v>
      </c>
      <c r="P53" s="62">
        <v>11359.171791326771</v>
      </c>
      <c r="Q53" s="62">
        <v>3076.4804619607626</v>
      </c>
      <c r="R53" s="62">
        <v>45626.553264045979</v>
      </c>
      <c r="S53" s="63">
        <v>7581.3190487247684</v>
      </c>
      <c r="T53" s="64">
        <v>12550.812775741215</v>
      </c>
      <c r="U53" s="53">
        <v>560377.7277014479</v>
      </c>
      <c r="V53" s="53">
        <v>2965.142509646013</v>
      </c>
      <c r="W53" s="53">
        <v>234199.49258151677</v>
      </c>
      <c r="X53" s="123">
        <v>47468.396268384095</v>
      </c>
      <c r="Y53" s="123">
        <v>21127.206486823434</v>
      </c>
      <c r="Z53" s="123">
        <v>32048.863507480051</v>
      </c>
      <c r="AA53" s="123">
        <v>25302.226434581895</v>
      </c>
      <c r="AB53" s="123">
        <v>108252.79988424732</v>
      </c>
      <c r="AC53" s="53">
        <v>121217.28447903763</v>
      </c>
      <c r="AD53" s="53">
        <v>188792.00035133012</v>
      </c>
      <c r="AE53" s="123">
        <v>51751.570588170645</v>
      </c>
      <c r="AF53" s="123">
        <v>53333.445752415973</v>
      </c>
      <c r="AG53" s="123">
        <v>9336.3719645854653</v>
      </c>
      <c r="AH53" s="123">
        <v>8083.0524342820818</v>
      </c>
      <c r="AI53" s="123">
        <v>11139.716372519033</v>
      </c>
      <c r="AJ53" s="123">
        <v>3177.8679669884937</v>
      </c>
      <c r="AK53" s="123">
        <v>44150.208576350436</v>
      </c>
      <c r="AL53" s="123">
        <v>7819.7666960179567</v>
      </c>
      <c r="AM53" s="123">
        <v>13203.807779917273</v>
      </c>
      <c r="AN53" s="54">
        <v>4047641.6857765326</v>
      </c>
      <c r="AO53" s="54">
        <v>22390.777172479262</v>
      </c>
      <c r="AP53" s="54">
        <v>1490643.0134082849</v>
      </c>
      <c r="AQ53" s="124">
        <v>475079.70511586522</v>
      </c>
      <c r="AR53" s="124">
        <v>149829.61714350895</v>
      </c>
      <c r="AS53" s="124">
        <v>129347.12446896276</v>
      </c>
      <c r="AT53" s="124">
        <v>74869.878222015002</v>
      </c>
      <c r="AU53" s="124">
        <v>661516.68845793302</v>
      </c>
      <c r="AV53" s="54">
        <v>568558.63169159624</v>
      </c>
      <c r="AW53" s="54">
        <v>1723159.9687655647</v>
      </c>
      <c r="AX53" s="124">
        <v>472564.2547195619</v>
      </c>
      <c r="AY53" s="124">
        <v>515576.81892967981</v>
      </c>
      <c r="AZ53" s="124">
        <v>198274.22453132761</v>
      </c>
      <c r="BA53" s="124">
        <v>39283.48925296426</v>
      </c>
      <c r="BB53" s="124">
        <v>43343.228859217656</v>
      </c>
      <c r="BC53" s="124">
        <v>21279.109677864635</v>
      </c>
      <c r="BD53" s="124">
        <v>354051.32472446398</v>
      </c>
      <c r="BE53" s="124">
        <v>78787.518070484773</v>
      </c>
      <c r="BF53" s="124">
        <v>242889.29473860766</v>
      </c>
    </row>
    <row r="54" spans="1:58" s="29" customFormat="1" x14ac:dyDescent="0.2">
      <c r="A54" s="37" t="s">
        <v>177</v>
      </c>
      <c r="B54" s="60">
        <v>597518.59601318638</v>
      </c>
      <c r="C54" s="76">
        <v>3111.8674354682539</v>
      </c>
      <c r="D54" s="76">
        <v>260319.94286363351</v>
      </c>
      <c r="E54" s="61">
        <v>49964.303425594277</v>
      </c>
      <c r="F54" s="62">
        <v>21949.515221418071</v>
      </c>
      <c r="G54" s="62">
        <v>37581.399133895517</v>
      </c>
      <c r="H54" s="62">
        <v>28801.116699629569</v>
      </c>
      <c r="I54" s="63">
        <v>122023.60838309606</v>
      </c>
      <c r="J54" s="76">
        <v>127305.96509996458</v>
      </c>
      <c r="K54" s="76">
        <v>193906.71230120221</v>
      </c>
      <c r="L54" s="61">
        <v>53505.043204329166</v>
      </c>
      <c r="M54" s="62">
        <v>56197.088945416195</v>
      </c>
      <c r="N54" s="62">
        <v>9008.2075384428008</v>
      </c>
      <c r="O54" s="62">
        <v>8673.1577799099305</v>
      </c>
      <c r="P54" s="62">
        <v>10502.02233075834</v>
      </c>
      <c r="Q54" s="62">
        <v>3163.913623105112</v>
      </c>
      <c r="R54" s="62">
        <v>45234.450686375596</v>
      </c>
      <c r="S54" s="63">
        <v>7622.8281928650304</v>
      </c>
      <c r="T54" s="64">
        <v>12874.108312917875</v>
      </c>
      <c r="U54" s="53">
        <v>583920.4308326093</v>
      </c>
      <c r="V54" s="53">
        <v>2992.2307032054682</v>
      </c>
      <c r="W54" s="53">
        <v>249939.69374868376</v>
      </c>
      <c r="X54" s="123">
        <v>49071.152930088021</v>
      </c>
      <c r="Y54" s="123">
        <v>21496.61270300706</v>
      </c>
      <c r="Z54" s="123">
        <v>35401.622329409722</v>
      </c>
      <c r="AA54" s="123">
        <v>27004.870139587863</v>
      </c>
      <c r="AB54" s="123">
        <v>116965.43564659111</v>
      </c>
      <c r="AC54" s="53">
        <v>123505.54936779982</v>
      </c>
      <c r="AD54" s="53">
        <v>194006.75768182529</v>
      </c>
      <c r="AE54" s="123">
        <v>54217.672245520276</v>
      </c>
      <c r="AF54" s="123">
        <v>54969.159555076389</v>
      </c>
      <c r="AG54" s="123">
        <v>9669.0133772821282</v>
      </c>
      <c r="AH54" s="123">
        <v>8260.0679546157116</v>
      </c>
      <c r="AI54" s="123">
        <v>11012.893419714315</v>
      </c>
      <c r="AJ54" s="123">
        <v>3227.789359687089</v>
      </c>
      <c r="AK54" s="123">
        <v>45212.081169010933</v>
      </c>
      <c r="AL54" s="123">
        <v>7438.0806009184162</v>
      </c>
      <c r="AM54" s="123">
        <v>13476.199331094984</v>
      </c>
      <c r="AN54" s="54">
        <v>4191458.8675512257</v>
      </c>
      <c r="AO54" s="54">
        <v>23452.417918056548</v>
      </c>
      <c r="AP54" s="54">
        <v>1555787.8411518247</v>
      </c>
      <c r="AQ54" s="124">
        <v>491128.38776798296</v>
      </c>
      <c r="AR54" s="124">
        <v>150130.80120770834</v>
      </c>
      <c r="AS54" s="124">
        <v>133283.73481788</v>
      </c>
      <c r="AT54" s="124">
        <v>79841.659066368651</v>
      </c>
      <c r="AU54" s="124">
        <v>701403.25829188502</v>
      </c>
      <c r="AV54" s="54">
        <v>580982.20874544396</v>
      </c>
      <c r="AW54" s="54">
        <v>1782353.0594359722</v>
      </c>
      <c r="AX54" s="124">
        <v>498870.91722324875</v>
      </c>
      <c r="AY54" s="124">
        <v>531524.81837458629</v>
      </c>
      <c r="AZ54" s="124">
        <v>203669.07314465524</v>
      </c>
      <c r="BA54" s="124">
        <v>40739.597201201148</v>
      </c>
      <c r="BB54" s="124">
        <v>42714.289329708234</v>
      </c>
      <c r="BC54" s="124">
        <v>21979.725140747654</v>
      </c>
      <c r="BD54" s="124">
        <v>365753.98354794167</v>
      </c>
      <c r="BE54" s="124">
        <v>77100.655473883016</v>
      </c>
      <c r="BF54" s="124">
        <v>248883.34029992844</v>
      </c>
    </row>
    <row r="55" spans="1:58" s="107" customFormat="1" x14ac:dyDescent="0.2">
      <c r="A55" s="100" t="s">
        <v>178</v>
      </c>
      <c r="B55" s="101">
        <v>625647.35524782329</v>
      </c>
      <c r="C55" s="102">
        <v>2938.8626438425872</v>
      </c>
      <c r="D55" s="102">
        <v>280787.16770982603</v>
      </c>
      <c r="E55" s="103">
        <v>49332.631683273699</v>
      </c>
      <c r="F55" s="104">
        <v>21076.825760675732</v>
      </c>
      <c r="G55" s="104">
        <v>43040.509625896004</v>
      </c>
      <c r="H55" s="104">
        <v>32980.06280647665</v>
      </c>
      <c r="I55" s="105">
        <v>134357.13783350395</v>
      </c>
      <c r="J55" s="102">
        <v>128802.46992476771</v>
      </c>
      <c r="K55" s="102">
        <v>200348.12105006078</v>
      </c>
      <c r="L55" s="103">
        <v>55475.830559305992</v>
      </c>
      <c r="M55" s="104">
        <v>58303.075622332755</v>
      </c>
      <c r="N55" s="104">
        <v>9003.6576523458662</v>
      </c>
      <c r="O55" s="104">
        <v>8603.2735639633629</v>
      </c>
      <c r="P55" s="104">
        <v>11696.951717098793</v>
      </c>
      <c r="Q55" s="104">
        <v>3215.1035683677555</v>
      </c>
      <c r="R55" s="104">
        <v>46750.730682400899</v>
      </c>
      <c r="S55" s="105">
        <v>7299.4976842453789</v>
      </c>
      <c r="T55" s="106">
        <v>12770.73391932609</v>
      </c>
      <c r="U55" s="102">
        <v>612712.12666098971</v>
      </c>
      <c r="V55" s="102">
        <v>2886.1410306464472</v>
      </c>
      <c r="W55" s="102">
        <v>270765.81294905749</v>
      </c>
      <c r="X55" s="122">
        <v>49794.877021489134</v>
      </c>
      <c r="Y55" s="122">
        <v>21614.433172527548</v>
      </c>
      <c r="Z55" s="122">
        <v>40621.760249568055</v>
      </c>
      <c r="AA55" s="122">
        <v>31267.854428275412</v>
      </c>
      <c r="AB55" s="122">
        <v>127466.88807719736</v>
      </c>
      <c r="AC55" s="102">
        <v>124457.31170526067</v>
      </c>
      <c r="AD55" s="102">
        <v>200805.47897006755</v>
      </c>
      <c r="AE55" s="122">
        <v>55211.896921232052</v>
      </c>
      <c r="AF55" s="122">
        <v>58121.073243837833</v>
      </c>
      <c r="AG55" s="122">
        <v>9439.0695367071985</v>
      </c>
      <c r="AH55" s="122">
        <v>8952.7885853206844</v>
      </c>
      <c r="AI55" s="122">
        <v>11427.387313884135</v>
      </c>
      <c r="AJ55" s="122">
        <v>3230.6516645223214</v>
      </c>
      <c r="AK55" s="122">
        <v>46892.865806295951</v>
      </c>
      <c r="AL55" s="122">
        <v>7529.7458982673843</v>
      </c>
      <c r="AM55" s="122">
        <v>13797.382005957546</v>
      </c>
      <c r="AN55" s="102">
        <v>4393212.7078129249</v>
      </c>
      <c r="AO55" s="102">
        <v>24157.59597925064</v>
      </c>
      <c r="AP55" s="102">
        <v>1664517.9137335392</v>
      </c>
      <c r="AQ55" s="122">
        <v>512373.66535381001</v>
      </c>
      <c r="AR55" s="122">
        <v>154387.65837862162</v>
      </c>
      <c r="AS55" s="122">
        <v>146673.23321394471</v>
      </c>
      <c r="AT55" s="122">
        <v>90172.979012130832</v>
      </c>
      <c r="AU55" s="122">
        <v>760910.37777503219</v>
      </c>
      <c r="AV55" s="102">
        <v>587277.06137610413</v>
      </c>
      <c r="AW55" s="102">
        <v>1861154.2353696779</v>
      </c>
      <c r="AX55" s="122">
        <v>499172.61099458748</v>
      </c>
      <c r="AY55" s="122">
        <v>569143.72788226092</v>
      </c>
      <c r="AZ55" s="122">
        <v>202897.60650182149</v>
      </c>
      <c r="BA55" s="122">
        <v>47387.546291448569</v>
      </c>
      <c r="BB55" s="122">
        <v>45139.320159384144</v>
      </c>
      <c r="BC55" s="122">
        <v>22100.55036849188</v>
      </c>
      <c r="BD55" s="122">
        <v>394624.17299801623</v>
      </c>
      <c r="BE55" s="122">
        <v>80688.700173667385</v>
      </c>
      <c r="BF55" s="122">
        <v>256105.90135435248</v>
      </c>
    </row>
    <row r="56" spans="1:58" s="29" customFormat="1" x14ac:dyDescent="0.2">
      <c r="A56" s="37" t="s">
        <v>179</v>
      </c>
      <c r="B56" s="60">
        <v>632891.05924306263</v>
      </c>
      <c r="C56" s="76">
        <v>2841.3241896887434</v>
      </c>
      <c r="D56" s="76">
        <v>283956.11220716755</v>
      </c>
      <c r="E56" s="61">
        <v>46723.364980674734</v>
      </c>
      <c r="F56" s="62">
        <v>21164.946210373135</v>
      </c>
      <c r="G56" s="62">
        <v>43081.598474164377</v>
      </c>
      <c r="H56" s="62">
        <v>36168.556048906321</v>
      </c>
      <c r="I56" s="63">
        <v>136817.64649304902</v>
      </c>
      <c r="J56" s="76">
        <v>134942.91256088662</v>
      </c>
      <c r="K56" s="76">
        <v>197843.24442860315</v>
      </c>
      <c r="L56" s="61">
        <v>54852.637018259011</v>
      </c>
      <c r="M56" s="62">
        <v>57922.117191177589</v>
      </c>
      <c r="N56" s="62">
        <v>8448.7635984866411</v>
      </c>
      <c r="O56" s="62">
        <v>8353.1565584192376</v>
      </c>
      <c r="P56" s="62">
        <v>11366.330274402662</v>
      </c>
      <c r="Q56" s="62">
        <v>3101.1022836354036</v>
      </c>
      <c r="R56" s="62">
        <v>46480.469321929559</v>
      </c>
      <c r="S56" s="63">
        <v>7318.6681822930377</v>
      </c>
      <c r="T56" s="64">
        <v>13307.46585671655</v>
      </c>
      <c r="U56" s="53">
        <v>630423.37150055321</v>
      </c>
      <c r="V56" s="53">
        <v>2897.4313353249436</v>
      </c>
      <c r="W56" s="53">
        <v>280523.79523316311</v>
      </c>
      <c r="X56" s="123">
        <v>47756.318066739594</v>
      </c>
      <c r="Y56" s="123">
        <v>21272.763346338059</v>
      </c>
      <c r="Z56" s="123">
        <v>42752.38117046345</v>
      </c>
      <c r="AA56" s="123">
        <v>34824.935586806831</v>
      </c>
      <c r="AB56" s="123">
        <v>133917.39706281517</v>
      </c>
      <c r="AC56" s="53">
        <v>132682.21096698823</v>
      </c>
      <c r="AD56" s="53">
        <v>200615.4667563785</v>
      </c>
      <c r="AE56" s="123">
        <v>55523.77484496899</v>
      </c>
      <c r="AF56" s="123">
        <v>58093.329204128415</v>
      </c>
      <c r="AG56" s="123">
        <v>9327.389573745093</v>
      </c>
      <c r="AH56" s="123">
        <v>8523.6893124318431</v>
      </c>
      <c r="AI56" s="123">
        <v>11349.767550295728</v>
      </c>
      <c r="AJ56" s="123">
        <v>3166.0904381479595</v>
      </c>
      <c r="AK56" s="123">
        <v>47201.191838040359</v>
      </c>
      <c r="AL56" s="123">
        <v>7430.2339946201246</v>
      </c>
      <c r="AM56" s="123">
        <v>13704.467208698514</v>
      </c>
      <c r="AN56" s="54">
        <v>4402295.4782951036</v>
      </c>
      <c r="AO56" s="54">
        <v>25855.2374415054</v>
      </c>
      <c r="AP56" s="54">
        <v>1673556.5340762688</v>
      </c>
      <c r="AQ56" s="124">
        <v>500356.1957749796</v>
      </c>
      <c r="AR56" s="124">
        <v>156502.52159385604</v>
      </c>
      <c r="AS56" s="124">
        <v>148779.41488014703</v>
      </c>
      <c r="AT56" s="124">
        <v>93473.488652271713</v>
      </c>
      <c r="AU56" s="124">
        <v>774444.91317501443</v>
      </c>
      <c r="AV56" s="54">
        <v>623730.18982083804</v>
      </c>
      <c r="AW56" s="54">
        <v>1825307.0087589985</v>
      </c>
      <c r="AX56" s="124">
        <v>494730.39147159492</v>
      </c>
      <c r="AY56" s="124">
        <v>560336.44384204783</v>
      </c>
      <c r="AZ56" s="124">
        <v>200960.14005135087</v>
      </c>
      <c r="BA56" s="124">
        <v>41213.148080716077</v>
      </c>
      <c r="BB56" s="124">
        <v>41885.431807119996</v>
      </c>
      <c r="BC56" s="124">
        <v>20363.834143825494</v>
      </c>
      <c r="BD56" s="124">
        <v>385829.70295572141</v>
      </c>
      <c r="BE56" s="124">
        <v>79987.916406621371</v>
      </c>
      <c r="BF56" s="124">
        <v>253846.50819749327</v>
      </c>
    </row>
    <row r="57" spans="1:58" s="29" customFormat="1" x14ac:dyDescent="0.2">
      <c r="A57" s="37" t="s">
        <v>180</v>
      </c>
      <c r="B57" s="60">
        <v>634553.53955356777</v>
      </c>
      <c r="C57" s="76">
        <v>2736.8374921099553</v>
      </c>
      <c r="D57" s="76">
        <v>285317.96951465093</v>
      </c>
      <c r="E57" s="61">
        <v>47342.165719177137</v>
      </c>
      <c r="F57" s="62">
        <v>21657.475822366501</v>
      </c>
      <c r="G57" s="62">
        <v>44024.20940314146</v>
      </c>
      <c r="H57" s="62">
        <v>36970.008150307935</v>
      </c>
      <c r="I57" s="63">
        <v>135324.1104196579</v>
      </c>
      <c r="J57" s="76">
        <v>134188.43449876396</v>
      </c>
      <c r="K57" s="76">
        <v>198888.56843747973</v>
      </c>
      <c r="L57" s="61">
        <v>55940.75088952986</v>
      </c>
      <c r="M57" s="62">
        <v>59010.711311213672</v>
      </c>
      <c r="N57" s="62">
        <v>8614.2802515248459</v>
      </c>
      <c r="O57" s="62">
        <v>7937.2123419453437</v>
      </c>
      <c r="P57" s="62">
        <v>10802.906300561304</v>
      </c>
      <c r="Q57" s="62">
        <v>3228.4322021210769</v>
      </c>
      <c r="R57" s="62">
        <v>46688.90501165828</v>
      </c>
      <c r="S57" s="63">
        <v>6665.3701289253795</v>
      </c>
      <c r="T57" s="64">
        <v>13421.72961056317</v>
      </c>
      <c r="U57" s="53">
        <v>631454.08989559719</v>
      </c>
      <c r="V57" s="53">
        <v>2958.7863004395799</v>
      </c>
      <c r="W57" s="53">
        <v>281455.06828091253</v>
      </c>
      <c r="X57" s="123">
        <v>47314.938533162196</v>
      </c>
      <c r="Y57" s="123">
        <v>21601.333107990871</v>
      </c>
      <c r="Z57" s="123">
        <v>42836.699900630418</v>
      </c>
      <c r="AA57" s="123">
        <v>36165.712727040715</v>
      </c>
      <c r="AB57" s="123">
        <v>133536.38401208835</v>
      </c>
      <c r="AC57" s="53">
        <v>131423.29583800083</v>
      </c>
      <c r="AD57" s="53">
        <v>200860.27844529852</v>
      </c>
      <c r="AE57" s="123">
        <v>55856.091344323686</v>
      </c>
      <c r="AF57" s="123">
        <v>58422.628327059319</v>
      </c>
      <c r="AG57" s="123">
        <v>9556.2657874716951</v>
      </c>
      <c r="AH57" s="123">
        <v>8160.1604023167965</v>
      </c>
      <c r="AI57" s="123">
        <v>11354.31843316768</v>
      </c>
      <c r="AJ57" s="123">
        <v>3262.9388762666445</v>
      </c>
      <c r="AK57" s="123">
        <v>46834.472743885126</v>
      </c>
      <c r="AL57" s="123">
        <v>7413.4025308075752</v>
      </c>
      <c r="AM57" s="123">
        <v>14756.661030945705</v>
      </c>
      <c r="AN57" s="54">
        <v>4441692.9192197192</v>
      </c>
      <c r="AO57" s="54">
        <v>25990.49106472178</v>
      </c>
      <c r="AP57" s="54">
        <v>1668670.9039258682</v>
      </c>
      <c r="AQ57" s="124">
        <v>502387.46239644405</v>
      </c>
      <c r="AR57" s="124">
        <v>158313.2736816596</v>
      </c>
      <c r="AS57" s="124">
        <v>146713.50847613387</v>
      </c>
      <c r="AT57" s="124">
        <v>96159.201469144216</v>
      </c>
      <c r="AU57" s="124">
        <v>765097.45790248644</v>
      </c>
      <c r="AV57" s="54">
        <v>625930.26121249492</v>
      </c>
      <c r="AW57" s="54">
        <v>1849123.0595581883</v>
      </c>
      <c r="AX57" s="124">
        <v>508063.49578125286</v>
      </c>
      <c r="AY57" s="124">
        <v>561045.36810911377</v>
      </c>
      <c r="AZ57" s="124">
        <v>213282.60397120105</v>
      </c>
      <c r="BA57" s="124">
        <v>39134.96274323103</v>
      </c>
      <c r="BB57" s="124">
        <v>42463.486157977823</v>
      </c>
      <c r="BC57" s="124">
        <v>22348.379866936542</v>
      </c>
      <c r="BD57" s="124">
        <v>384287.9868702325</v>
      </c>
      <c r="BE57" s="124">
        <v>78496.776058242947</v>
      </c>
      <c r="BF57" s="124">
        <v>271978.20345844561</v>
      </c>
    </row>
    <row r="58" spans="1:58" s="29" customFormat="1" x14ac:dyDescent="0.2">
      <c r="A58" s="37" t="s">
        <v>181</v>
      </c>
      <c r="B58" s="60">
        <v>626540.91398161708</v>
      </c>
      <c r="C58" s="76">
        <v>3191.0198971680934</v>
      </c>
      <c r="D58" s="76">
        <v>275682.96458341379</v>
      </c>
      <c r="E58" s="61">
        <v>46448.939810447715</v>
      </c>
      <c r="F58" s="62">
        <v>21452.661487606514</v>
      </c>
      <c r="G58" s="62">
        <v>40684.219454455859</v>
      </c>
      <c r="H58" s="62">
        <v>37627.748196047702</v>
      </c>
      <c r="I58" s="63">
        <v>129469.39563485605</v>
      </c>
      <c r="J58" s="76">
        <v>139195.83158936771</v>
      </c>
      <c r="K58" s="76">
        <v>194856.4608585466</v>
      </c>
      <c r="L58" s="61">
        <v>54639.122236693314</v>
      </c>
      <c r="M58" s="62">
        <v>56665.80789440377</v>
      </c>
      <c r="N58" s="62">
        <v>8208.7668899806813</v>
      </c>
      <c r="O58" s="62">
        <v>7704.8679814777488</v>
      </c>
      <c r="P58" s="62">
        <v>10610.579473668979</v>
      </c>
      <c r="Q58" s="62">
        <v>3088.923671546243</v>
      </c>
      <c r="R58" s="62">
        <v>46932.578986337619</v>
      </c>
      <c r="S58" s="63">
        <v>7005.8137244382506</v>
      </c>
      <c r="T58" s="64">
        <v>13614.637053120887</v>
      </c>
      <c r="U58" s="53">
        <v>622042.89379382331</v>
      </c>
      <c r="V58" s="53">
        <v>2861.862384463413</v>
      </c>
      <c r="W58" s="53">
        <v>275285.63219721604</v>
      </c>
      <c r="X58" s="123">
        <v>47148.262955225706</v>
      </c>
      <c r="Y58" s="123">
        <v>21460.853634035557</v>
      </c>
      <c r="Z58" s="123">
        <v>41282.456125495497</v>
      </c>
      <c r="AA58" s="123">
        <v>37243.802552804322</v>
      </c>
      <c r="AB58" s="123">
        <v>128150.25692965498</v>
      </c>
      <c r="AC58" s="53">
        <v>131390.14975714451</v>
      </c>
      <c r="AD58" s="53">
        <v>197387.6948041119</v>
      </c>
      <c r="AE58" s="123">
        <v>55074.324792739724</v>
      </c>
      <c r="AF58" s="123">
        <v>57377.546975211531</v>
      </c>
      <c r="AG58" s="123">
        <v>9100.4624879154326</v>
      </c>
      <c r="AH58" s="123">
        <v>8103.8575215306855</v>
      </c>
      <c r="AI58" s="123">
        <v>10846.665915243853</v>
      </c>
      <c r="AJ58" s="123">
        <v>3204.250720359973</v>
      </c>
      <c r="AK58" s="123">
        <v>46442.214353988624</v>
      </c>
      <c r="AL58" s="123">
        <v>7238.3720371220816</v>
      </c>
      <c r="AM58" s="123">
        <v>15117.554650887456</v>
      </c>
      <c r="AN58" s="54">
        <v>4414817.4459333653</v>
      </c>
      <c r="AO58" s="54">
        <v>24869.339903311866</v>
      </c>
      <c r="AP58" s="54">
        <v>1647159.6820244761</v>
      </c>
      <c r="AQ58" s="124">
        <v>512811.80275027582</v>
      </c>
      <c r="AR58" s="124">
        <v>162827.505599069</v>
      </c>
      <c r="AS58" s="124">
        <v>138566.24189057658</v>
      </c>
      <c r="AT58" s="124">
        <v>92487.027040999237</v>
      </c>
      <c r="AU58" s="124">
        <v>740467.10474355542</v>
      </c>
      <c r="AV58" s="54">
        <v>631392.48953037232</v>
      </c>
      <c r="AW58" s="54">
        <v>1828613.4589257049</v>
      </c>
      <c r="AX58" s="124">
        <v>504373.52011868969</v>
      </c>
      <c r="AY58" s="124">
        <v>564865.40078779845</v>
      </c>
      <c r="AZ58" s="124">
        <v>201412.46890071296</v>
      </c>
      <c r="BA58" s="124">
        <v>38350.81085895568</v>
      </c>
      <c r="BB58" s="124">
        <v>41721.347427417</v>
      </c>
      <c r="BC58" s="124">
        <v>21713.317687444789</v>
      </c>
      <c r="BD58" s="124">
        <v>382194.34793534846</v>
      </c>
      <c r="BE58" s="124">
        <v>73982.245209338027</v>
      </c>
      <c r="BF58" s="124">
        <v>282782.47554949991</v>
      </c>
    </row>
    <row r="59" spans="1:58" s="107" customFormat="1" x14ac:dyDescent="0.2">
      <c r="A59" s="100" t="s">
        <v>182</v>
      </c>
      <c r="B59" s="101">
        <v>621936.19275456504</v>
      </c>
      <c r="C59" s="102">
        <v>2980.7586158042295</v>
      </c>
      <c r="D59" s="102">
        <v>272146.24615849706</v>
      </c>
      <c r="E59" s="103">
        <v>46216.973650700871</v>
      </c>
      <c r="F59" s="104">
        <v>21274.689277462749</v>
      </c>
      <c r="G59" s="104">
        <v>39217.917512433363</v>
      </c>
      <c r="H59" s="104">
        <v>37334.943264191439</v>
      </c>
      <c r="I59" s="105">
        <v>128101.72245370864</v>
      </c>
      <c r="J59" s="102">
        <v>141976.2267546732</v>
      </c>
      <c r="K59" s="102">
        <v>190504.31138962923</v>
      </c>
      <c r="L59" s="103">
        <v>52535.503307176557</v>
      </c>
      <c r="M59" s="104">
        <v>54654.899446862764</v>
      </c>
      <c r="N59" s="104">
        <v>8402.9267185400149</v>
      </c>
      <c r="O59" s="104">
        <v>7933.9156131850277</v>
      </c>
      <c r="P59" s="104">
        <v>10323.020069230573</v>
      </c>
      <c r="Q59" s="104">
        <v>3023.6363642121146</v>
      </c>
      <c r="R59" s="104">
        <v>46614.642651015907</v>
      </c>
      <c r="S59" s="105">
        <v>7015.767219406287</v>
      </c>
      <c r="T59" s="106">
        <v>14328.649835961276</v>
      </c>
      <c r="U59" s="102">
        <v>616237.92373300693</v>
      </c>
      <c r="V59" s="102">
        <v>2963.3151318670484</v>
      </c>
      <c r="W59" s="102">
        <v>270635.89743410487</v>
      </c>
      <c r="X59" s="122">
        <v>46823.529878369482</v>
      </c>
      <c r="Y59" s="122">
        <v>21525.174546788985</v>
      </c>
      <c r="Z59" s="122">
        <v>39324.130946760473</v>
      </c>
      <c r="AA59" s="122">
        <v>37652.443912596034</v>
      </c>
      <c r="AB59" s="122">
        <v>125310.61814958985</v>
      </c>
      <c r="AC59" s="102">
        <v>132464.29643330141</v>
      </c>
      <c r="AD59" s="102">
        <v>194610.65248370112</v>
      </c>
      <c r="AE59" s="122">
        <v>53942.224196330259</v>
      </c>
      <c r="AF59" s="122">
        <v>56362.891931359882</v>
      </c>
      <c r="AG59" s="122">
        <v>9014.2675196693308</v>
      </c>
      <c r="AH59" s="122">
        <v>7791.8105034275241</v>
      </c>
      <c r="AI59" s="122">
        <v>10528.325488125216</v>
      </c>
      <c r="AJ59" s="122">
        <v>3098.5035606021397</v>
      </c>
      <c r="AK59" s="122">
        <v>46460.648520299001</v>
      </c>
      <c r="AL59" s="122">
        <v>7411.9807638877692</v>
      </c>
      <c r="AM59" s="122">
        <v>15563.762250032492</v>
      </c>
      <c r="AN59" s="102">
        <v>4466268.8655046802</v>
      </c>
      <c r="AO59" s="102">
        <v>26949.704645415804</v>
      </c>
      <c r="AP59" s="102">
        <v>1648357.5965472097</v>
      </c>
      <c r="AQ59" s="122">
        <v>515794.1898321404</v>
      </c>
      <c r="AR59" s="122">
        <v>163762.74553506117</v>
      </c>
      <c r="AS59" s="122">
        <v>132884.53587950277</v>
      </c>
      <c r="AT59" s="122">
        <v>95915.736756727405</v>
      </c>
      <c r="AU59" s="122">
        <v>740000.38854377775</v>
      </c>
      <c r="AV59" s="102">
        <v>653275.5112605961</v>
      </c>
      <c r="AW59" s="102">
        <v>1853888.720648611</v>
      </c>
      <c r="AX59" s="122">
        <v>504215.1054522926</v>
      </c>
      <c r="AY59" s="122">
        <v>562894.69275221403</v>
      </c>
      <c r="AZ59" s="122">
        <v>202117.15242319001</v>
      </c>
      <c r="BA59" s="122">
        <v>40038.958476846288</v>
      </c>
      <c r="BB59" s="122">
        <v>41791.955942420973</v>
      </c>
      <c r="BC59" s="122">
        <v>22135.67945353836</v>
      </c>
      <c r="BD59" s="122">
        <v>400998.23889456096</v>
      </c>
      <c r="BE59" s="122">
        <v>79696.937253547949</v>
      </c>
      <c r="BF59" s="122">
        <v>283797.3324028473</v>
      </c>
    </row>
    <row r="60" spans="1:58" s="29" customFormat="1" x14ac:dyDescent="0.2">
      <c r="A60" s="37" t="s">
        <v>183</v>
      </c>
      <c r="B60" s="60">
        <v>594332.54235391377</v>
      </c>
      <c r="C60" s="76">
        <v>3001.6605589561063</v>
      </c>
      <c r="D60" s="76">
        <v>257612.13395865864</v>
      </c>
      <c r="E60" s="61">
        <v>44796.405005526125</v>
      </c>
      <c r="F60" s="62">
        <v>20892.362580403667</v>
      </c>
      <c r="G60" s="62">
        <v>37779.880102357507</v>
      </c>
      <c r="H60" s="62">
        <v>33743.622799790777</v>
      </c>
      <c r="I60" s="63">
        <v>120399.86347058057</v>
      </c>
      <c r="J60" s="76">
        <v>134595.74640277697</v>
      </c>
      <c r="K60" s="76">
        <v>186409.05463882457</v>
      </c>
      <c r="L60" s="61">
        <v>53561.289410312616</v>
      </c>
      <c r="M60" s="62">
        <v>53618.31821935191</v>
      </c>
      <c r="N60" s="62">
        <v>8517.7925177730485</v>
      </c>
      <c r="O60" s="62">
        <v>7359.4275721122685</v>
      </c>
      <c r="P60" s="62">
        <v>9399.9720760956079</v>
      </c>
      <c r="Q60" s="62">
        <v>2912.8242720817771</v>
      </c>
      <c r="R60" s="62">
        <v>45166.883045178685</v>
      </c>
      <c r="S60" s="63">
        <v>5872.547525918626</v>
      </c>
      <c r="T60" s="64">
        <v>12713.946794697553</v>
      </c>
      <c r="U60" s="53">
        <v>588114.07088869123</v>
      </c>
      <c r="V60" s="53">
        <v>2932.8693251536083</v>
      </c>
      <c r="W60" s="53">
        <v>258182.996003131</v>
      </c>
      <c r="X60" s="123">
        <v>44237.763472341969</v>
      </c>
      <c r="Y60" s="123">
        <v>20916.435755159342</v>
      </c>
      <c r="Z60" s="123">
        <v>37733.218640715713</v>
      </c>
      <c r="AA60" s="123">
        <v>35391.041631022388</v>
      </c>
      <c r="AB60" s="123">
        <v>119904.53650389158</v>
      </c>
      <c r="AC60" s="53">
        <v>126460.00803629165</v>
      </c>
      <c r="AD60" s="53">
        <v>186465.6704106658</v>
      </c>
      <c r="AE60" s="123">
        <v>52624.713059338719</v>
      </c>
      <c r="AF60" s="123">
        <v>54343.091305375776</v>
      </c>
      <c r="AG60" s="123">
        <v>9088.3328248022135</v>
      </c>
      <c r="AH60" s="123">
        <v>7569.2806504649097</v>
      </c>
      <c r="AI60" s="123">
        <v>9475.3759794973394</v>
      </c>
      <c r="AJ60" s="123">
        <v>2974.7985309644368</v>
      </c>
      <c r="AK60" s="123">
        <v>44310.549278525497</v>
      </c>
      <c r="AL60" s="123">
        <v>6079.5287816969239</v>
      </c>
      <c r="AM60" s="123">
        <v>14072.527113449143</v>
      </c>
      <c r="AN60" s="54">
        <v>4222566.4490456898</v>
      </c>
      <c r="AO60" s="54">
        <v>26270.797915979834</v>
      </c>
      <c r="AP60" s="54">
        <v>1563286.3769133741</v>
      </c>
      <c r="AQ60" s="124">
        <v>491098.01186275284</v>
      </c>
      <c r="AR60" s="124">
        <v>158976.07955777948</v>
      </c>
      <c r="AS60" s="124">
        <v>125572.57312127386</v>
      </c>
      <c r="AT60" s="124">
        <v>86990.543914482376</v>
      </c>
      <c r="AU60" s="124">
        <v>700649.1684570855</v>
      </c>
      <c r="AV60" s="54">
        <v>605311.56120969518</v>
      </c>
      <c r="AW60" s="54">
        <v>1771655.6573981259</v>
      </c>
      <c r="AX60" s="124">
        <v>487280.79599168699</v>
      </c>
      <c r="AY60" s="124">
        <v>542382.63341672462</v>
      </c>
      <c r="AZ60" s="124">
        <v>202515.05286326035</v>
      </c>
      <c r="BA60" s="124">
        <v>36763.22951845052</v>
      </c>
      <c r="BB60" s="124">
        <v>38467.784584517663</v>
      </c>
      <c r="BC60" s="124">
        <v>19205.358647780566</v>
      </c>
      <c r="BD60" s="124">
        <v>373720.66234541644</v>
      </c>
      <c r="BE60" s="124">
        <v>71320.140030288865</v>
      </c>
      <c r="BF60" s="124">
        <v>256042.05560851537</v>
      </c>
    </row>
    <row r="61" spans="1:58" s="29" customFormat="1" x14ac:dyDescent="0.2">
      <c r="A61" s="37" t="s">
        <v>184</v>
      </c>
      <c r="B61" s="60">
        <v>574701.74055328651</v>
      </c>
      <c r="C61" s="76">
        <v>2970.7179413265867</v>
      </c>
      <c r="D61" s="76">
        <v>245796.47062018109</v>
      </c>
      <c r="E61" s="61">
        <v>44547.228289328843</v>
      </c>
      <c r="F61" s="62">
        <v>20393.132496851544</v>
      </c>
      <c r="G61" s="62">
        <v>36979.930916934107</v>
      </c>
      <c r="H61" s="62">
        <v>30338.844508567949</v>
      </c>
      <c r="I61" s="63">
        <v>113537.33440849866</v>
      </c>
      <c r="J61" s="76">
        <v>130117.92304536283</v>
      </c>
      <c r="K61" s="76">
        <v>183361.55727458451</v>
      </c>
      <c r="L61" s="61">
        <v>51918.222041200373</v>
      </c>
      <c r="M61" s="62">
        <v>53579.92862473632</v>
      </c>
      <c r="N61" s="62">
        <v>8207.7701067732905</v>
      </c>
      <c r="O61" s="62">
        <v>7112.7193941004089</v>
      </c>
      <c r="P61" s="62">
        <v>9380.4689074737162</v>
      </c>
      <c r="Q61" s="62">
        <v>2866.2237155613193</v>
      </c>
      <c r="R61" s="62">
        <v>44286.546650547753</v>
      </c>
      <c r="S61" s="63">
        <v>6009.6778341913432</v>
      </c>
      <c r="T61" s="64">
        <v>12455.071671831503</v>
      </c>
      <c r="U61" s="53">
        <v>580809.17141497496</v>
      </c>
      <c r="V61" s="53">
        <v>2903.0587635579595</v>
      </c>
      <c r="W61" s="53">
        <v>249476.59652891816</v>
      </c>
      <c r="X61" s="123">
        <v>45322.186044983631</v>
      </c>
      <c r="Y61" s="123">
        <v>20727.358771139712</v>
      </c>
      <c r="Z61" s="123">
        <v>36865.805039404346</v>
      </c>
      <c r="AA61" s="123">
        <v>31967.47406489728</v>
      </c>
      <c r="AB61" s="123">
        <v>114593.77260849322</v>
      </c>
      <c r="AC61" s="53">
        <v>127153.56735409652</v>
      </c>
      <c r="AD61" s="53">
        <v>187484.62254957465</v>
      </c>
      <c r="AE61" s="123">
        <v>52915.022193828925</v>
      </c>
      <c r="AF61" s="123">
        <v>55156.762565396035</v>
      </c>
      <c r="AG61" s="123">
        <v>9040.9527891157213</v>
      </c>
      <c r="AH61" s="123">
        <v>7288.5241280567652</v>
      </c>
      <c r="AI61" s="123">
        <v>9435.2616524159002</v>
      </c>
      <c r="AJ61" s="123">
        <v>2903.4609134309226</v>
      </c>
      <c r="AK61" s="123">
        <v>44554.49507829536</v>
      </c>
      <c r="AL61" s="123">
        <v>6190.1432290350103</v>
      </c>
      <c r="AM61" s="123">
        <v>13791.326218827626</v>
      </c>
      <c r="AN61" s="54">
        <v>4232829.9984958069</v>
      </c>
      <c r="AO61" s="54">
        <v>26297.417405159911</v>
      </c>
      <c r="AP61" s="54">
        <v>1555698.4701262715</v>
      </c>
      <c r="AQ61" s="124">
        <v>507332.89422246022</v>
      </c>
      <c r="AR61" s="124">
        <v>160973.40603970768</v>
      </c>
      <c r="AS61" s="124">
        <v>125368.11836536456</v>
      </c>
      <c r="AT61" s="124">
        <v>79499.127670828384</v>
      </c>
      <c r="AU61" s="124">
        <v>682524.92382791068</v>
      </c>
      <c r="AV61" s="54">
        <v>614314.66318631801</v>
      </c>
      <c r="AW61" s="54">
        <v>1783540.4836942565</v>
      </c>
      <c r="AX61" s="124">
        <v>483776.62154000497</v>
      </c>
      <c r="AY61" s="124">
        <v>554930.44344007294</v>
      </c>
      <c r="AZ61" s="124">
        <v>203979.69990153139</v>
      </c>
      <c r="BA61" s="124">
        <v>36657.018433344994</v>
      </c>
      <c r="BB61" s="124">
        <v>38188.681998064632</v>
      </c>
      <c r="BC61" s="124">
        <v>18439.316381605553</v>
      </c>
      <c r="BD61" s="124">
        <v>374700.73667473393</v>
      </c>
      <c r="BE61" s="124">
        <v>72867.965324898076</v>
      </c>
      <c r="BF61" s="124">
        <v>252978.96408380131</v>
      </c>
    </row>
    <row r="62" spans="1:58" s="29" customFormat="1" x14ac:dyDescent="0.2">
      <c r="A62" s="37" t="s">
        <v>185</v>
      </c>
      <c r="B62" s="60">
        <v>549540.98141358129</v>
      </c>
      <c r="C62" s="76">
        <v>2898.0064237589208</v>
      </c>
      <c r="D62" s="76">
        <v>232861.93831856351</v>
      </c>
      <c r="E62" s="61">
        <v>44369.002507878729</v>
      </c>
      <c r="F62" s="62">
        <v>19832.130554468262</v>
      </c>
      <c r="G62" s="62">
        <v>33947.422298280952</v>
      </c>
      <c r="H62" s="62">
        <v>27928.466184086865</v>
      </c>
      <c r="I62" s="63">
        <v>106784.91677384869</v>
      </c>
      <c r="J62" s="76">
        <v>124376.70967235908</v>
      </c>
      <c r="K62" s="76">
        <v>177954.10161981516</v>
      </c>
      <c r="L62" s="61">
        <v>50199.613841205035</v>
      </c>
      <c r="M62" s="62">
        <v>52877.940487974905</v>
      </c>
      <c r="N62" s="62">
        <v>8304.7624161753847</v>
      </c>
      <c r="O62" s="62">
        <v>6830.6393921786721</v>
      </c>
      <c r="P62" s="62">
        <v>8471.3802501966384</v>
      </c>
      <c r="Q62" s="62">
        <v>2496.5149637773511</v>
      </c>
      <c r="R62" s="62">
        <v>42699.688759451346</v>
      </c>
      <c r="S62" s="63">
        <v>6073.561508855847</v>
      </c>
      <c r="T62" s="64">
        <v>11450.225379084646</v>
      </c>
      <c r="U62" s="53">
        <v>558352.28427477356</v>
      </c>
      <c r="V62" s="53">
        <v>2872.7295666958694</v>
      </c>
      <c r="W62" s="53">
        <v>236782.74577039308</v>
      </c>
      <c r="X62" s="123">
        <v>44156.703556165121</v>
      </c>
      <c r="Y62" s="123">
        <v>20527.414517742596</v>
      </c>
      <c r="Z62" s="123">
        <v>34362.002928550726</v>
      </c>
      <c r="AA62" s="123">
        <v>29029.154345365368</v>
      </c>
      <c r="AB62" s="123">
        <v>108707.47042256927</v>
      </c>
      <c r="AC62" s="53">
        <v>123153.32695625206</v>
      </c>
      <c r="AD62" s="53">
        <v>182364.07869488758</v>
      </c>
      <c r="AE62" s="123">
        <v>51272.518091301383</v>
      </c>
      <c r="AF62" s="123">
        <v>53495.10990942776</v>
      </c>
      <c r="AG62" s="123">
        <v>9144.6710421888183</v>
      </c>
      <c r="AH62" s="123">
        <v>7037.6073677954582</v>
      </c>
      <c r="AI62" s="123">
        <v>9075.5979402983994</v>
      </c>
      <c r="AJ62" s="123">
        <v>2723.5019911059521</v>
      </c>
      <c r="AK62" s="123">
        <v>43114.172858271952</v>
      </c>
      <c r="AL62" s="123">
        <v>6500.8994944978504</v>
      </c>
      <c r="AM62" s="123">
        <v>13179.403286544984</v>
      </c>
      <c r="AN62" s="54">
        <v>4150803.647758028</v>
      </c>
      <c r="AO62" s="54">
        <v>24893.589056938206</v>
      </c>
      <c r="AP62" s="54">
        <v>1519252.0439379732</v>
      </c>
      <c r="AQ62" s="124">
        <v>504477.9454749804</v>
      </c>
      <c r="AR62" s="124">
        <v>163462.65814857173</v>
      </c>
      <c r="AS62" s="124">
        <v>123035.01299918207</v>
      </c>
      <c r="AT62" s="124">
        <v>73779.938835290435</v>
      </c>
      <c r="AU62" s="124">
        <v>654496.48847994884</v>
      </c>
      <c r="AV62" s="54">
        <v>601730.41413345782</v>
      </c>
      <c r="AW62" s="54">
        <v>1760170.7084610555</v>
      </c>
      <c r="AX62" s="124">
        <v>473959.75714677945</v>
      </c>
      <c r="AY62" s="124">
        <v>550490.82500155037</v>
      </c>
      <c r="AZ62" s="124">
        <v>205678.93734473671</v>
      </c>
      <c r="BA62" s="124">
        <v>33477.779010831538</v>
      </c>
      <c r="BB62" s="124">
        <v>36261.312599701283</v>
      </c>
      <c r="BC62" s="124">
        <v>17602.167822508636</v>
      </c>
      <c r="BD62" s="124">
        <v>364549.94533254235</v>
      </c>
      <c r="BE62" s="124">
        <v>78149.984202405234</v>
      </c>
      <c r="BF62" s="124">
        <v>244756.89216860302</v>
      </c>
    </row>
    <row r="63" spans="1:58" s="107" customFormat="1" x14ac:dyDescent="0.2">
      <c r="A63" s="100" t="s">
        <v>186</v>
      </c>
      <c r="B63" s="101">
        <v>533286.63139168103</v>
      </c>
      <c r="C63" s="102">
        <v>2929.3883811904961</v>
      </c>
      <c r="D63" s="102">
        <v>222370.26422077112</v>
      </c>
      <c r="E63" s="103">
        <v>45275.522553955823</v>
      </c>
      <c r="F63" s="104">
        <v>20186.157301877109</v>
      </c>
      <c r="G63" s="104">
        <v>32048.615080484746</v>
      </c>
      <c r="H63" s="104">
        <v>23875.800057432301</v>
      </c>
      <c r="I63" s="105">
        <v>100984.16922702114</v>
      </c>
      <c r="J63" s="102">
        <v>118204.12970674432</v>
      </c>
      <c r="K63" s="102">
        <v>179019.47915951782</v>
      </c>
      <c r="L63" s="103">
        <v>50419.13847995588</v>
      </c>
      <c r="M63" s="104">
        <v>54374.537731291719</v>
      </c>
      <c r="N63" s="104">
        <v>8133.4475748140003</v>
      </c>
      <c r="O63" s="104">
        <v>6611.6987315746928</v>
      </c>
      <c r="P63" s="104">
        <v>8941.3044917125389</v>
      </c>
      <c r="Q63" s="104">
        <v>2502.5642202533363</v>
      </c>
      <c r="R63" s="104">
        <v>42246.411586787552</v>
      </c>
      <c r="S63" s="105">
        <v>5790.3763431281232</v>
      </c>
      <c r="T63" s="106">
        <v>10763.369923457287</v>
      </c>
      <c r="U63" s="102">
        <v>540966.93107194942</v>
      </c>
      <c r="V63" s="102">
        <v>2954.742857255615</v>
      </c>
      <c r="W63" s="102">
        <v>226182.20998856449</v>
      </c>
      <c r="X63" s="122">
        <v>44827.582747874396</v>
      </c>
      <c r="Y63" s="122">
        <v>20340.772978487188</v>
      </c>
      <c r="Z63" s="122">
        <v>32459.270113920866</v>
      </c>
      <c r="AA63" s="122">
        <v>26220.23543269404</v>
      </c>
      <c r="AB63" s="122">
        <v>102334.34871558798</v>
      </c>
      <c r="AC63" s="102">
        <v>120354.47307683392</v>
      </c>
      <c r="AD63" s="102">
        <v>179533.21262449317</v>
      </c>
      <c r="AE63" s="122">
        <v>49617.061922083049</v>
      </c>
      <c r="AF63" s="122">
        <v>53746.068748659432</v>
      </c>
      <c r="AG63" s="122">
        <v>9393.3017337733181</v>
      </c>
      <c r="AH63" s="122">
        <v>6671.8057157284493</v>
      </c>
      <c r="AI63" s="122">
        <v>8694.5060731614503</v>
      </c>
      <c r="AJ63" s="122">
        <v>2513.3645512439662</v>
      </c>
      <c r="AK63" s="122">
        <v>42514.126658271831</v>
      </c>
      <c r="AL63" s="122">
        <v>6382.9772215716739</v>
      </c>
      <c r="AM63" s="122">
        <v>11942.29252480226</v>
      </c>
      <c r="AN63" s="102">
        <v>4092979.879595282</v>
      </c>
      <c r="AO63" s="102">
        <v>26503.300599919414</v>
      </c>
      <c r="AP63" s="102">
        <v>1484051.3500436072</v>
      </c>
      <c r="AQ63" s="122">
        <v>504550.27998256532</v>
      </c>
      <c r="AR63" s="122">
        <v>164872.6498828973</v>
      </c>
      <c r="AS63" s="122">
        <v>117451.01651258132</v>
      </c>
      <c r="AT63" s="122">
        <v>68839.113839374331</v>
      </c>
      <c r="AU63" s="122">
        <v>628338.28982618882</v>
      </c>
      <c r="AV63" s="102">
        <v>603067.0145294494</v>
      </c>
      <c r="AW63" s="102">
        <v>1760958.8169161729</v>
      </c>
      <c r="AX63" s="122">
        <v>466442.19019858108</v>
      </c>
      <c r="AY63" s="122">
        <v>558033.35071296629</v>
      </c>
      <c r="AZ63" s="122">
        <v>208476.96573405148</v>
      </c>
      <c r="BA63" s="122">
        <v>35074.544674300487</v>
      </c>
      <c r="BB63" s="122">
        <v>34834.754695821743</v>
      </c>
      <c r="BC63" s="122">
        <v>17311.002065785433</v>
      </c>
      <c r="BD63" s="122">
        <v>361119.43035922514</v>
      </c>
      <c r="BE63" s="122">
        <v>79666.57847544078</v>
      </c>
      <c r="BF63" s="122">
        <v>218399.39750613383</v>
      </c>
    </row>
    <row r="64" spans="1:58" s="29" customFormat="1" x14ac:dyDescent="0.2">
      <c r="A64" s="37" t="s">
        <v>187</v>
      </c>
      <c r="B64" s="60">
        <v>551457.77558149956</v>
      </c>
      <c r="C64" s="76">
        <v>3006.332733889727</v>
      </c>
      <c r="D64" s="76">
        <v>231803.80066629415</v>
      </c>
      <c r="E64" s="61">
        <v>47221.419045619106</v>
      </c>
      <c r="F64" s="62">
        <v>19678.58312292273</v>
      </c>
      <c r="G64" s="62">
        <v>33776.316530297991</v>
      </c>
      <c r="H64" s="62">
        <v>25780.558121643546</v>
      </c>
      <c r="I64" s="63">
        <v>105346.92384581079</v>
      </c>
      <c r="J64" s="76">
        <v>124698.98369778249</v>
      </c>
      <c r="K64" s="76">
        <v>181173.52095073889</v>
      </c>
      <c r="L64" s="61">
        <v>49748.068401952114</v>
      </c>
      <c r="M64" s="62">
        <v>56528.928301167587</v>
      </c>
      <c r="N64" s="62">
        <v>8582.1789807637761</v>
      </c>
      <c r="O64" s="62">
        <v>6224.1974661123504</v>
      </c>
      <c r="P64" s="62">
        <v>8883.5372487655113</v>
      </c>
      <c r="Q64" s="62">
        <v>2455.3463585913532</v>
      </c>
      <c r="R64" s="62">
        <v>42397.439880889484</v>
      </c>
      <c r="S64" s="63">
        <v>6353.8243124967084</v>
      </c>
      <c r="T64" s="64">
        <v>10775.137532794331</v>
      </c>
      <c r="U64" s="53">
        <v>547376.6887204292</v>
      </c>
      <c r="V64" s="53">
        <v>2941.1970261217589</v>
      </c>
      <c r="W64" s="53">
        <v>229102.85101614511</v>
      </c>
      <c r="X64" s="123">
        <v>46824.168042869547</v>
      </c>
      <c r="Y64" s="123">
        <v>20349.116515381484</v>
      </c>
      <c r="Z64" s="123">
        <v>33304.33528410265</v>
      </c>
      <c r="AA64" s="123">
        <v>25787.185992095387</v>
      </c>
      <c r="AB64" s="123">
        <v>102838.04518169606</v>
      </c>
      <c r="AC64" s="53">
        <v>119155.76585632002</v>
      </c>
      <c r="AD64" s="53">
        <v>184267.01824824681</v>
      </c>
      <c r="AE64" s="123">
        <v>50512.170958390161</v>
      </c>
      <c r="AF64" s="123">
        <v>57175.212586226939</v>
      </c>
      <c r="AG64" s="123">
        <v>9495.3383363380435</v>
      </c>
      <c r="AH64" s="123">
        <v>6160.8835554345033</v>
      </c>
      <c r="AI64" s="123">
        <v>8916.8819235924293</v>
      </c>
      <c r="AJ64" s="123">
        <v>2559.1320778615727</v>
      </c>
      <c r="AK64" s="123">
        <v>42978.033105105518</v>
      </c>
      <c r="AL64" s="123">
        <v>6469.3657052976387</v>
      </c>
      <c r="AM64" s="123">
        <v>11909.856573595413</v>
      </c>
      <c r="AN64" s="54">
        <v>4235653.6682257336</v>
      </c>
      <c r="AO64" s="54">
        <v>27167.168371324784</v>
      </c>
      <c r="AP64" s="54">
        <v>1548215.0288925637</v>
      </c>
      <c r="AQ64" s="124">
        <v>537620.16040125093</v>
      </c>
      <c r="AR64" s="124">
        <v>166761.80857411475</v>
      </c>
      <c r="AS64" s="124">
        <v>123393.23190419651</v>
      </c>
      <c r="AT64" s="124">
        <v>72774.000630407594</v>
      </c>
      <c r="AU64" s="124">
        <v>647665.82738259388</v>
      </c>
      <c r="AV64" s="54">
        <v>609856.8311884664</v>
      </c>
      <c r="AW64" s="54">
        <v>1825978.328731443</v>
      </c>
      <c r="AX64" s="124">
        <v>488189.86126631335</v>
      </c>
      <c r="AY64" s="124">
        <v>600016.66044374008</v>
      </c>
      <c r="AZ64" s="124">
        <v>207514.60515798081</v>
      </c>
      <c r="BA64" s="124">
        <v>30228.853362384027</v>
      </c>
      <c r="BB64" s="124">
        <v>36323.623297175509</v>
      </c>
      <c r="BC64" s="124">
        <v>16376.941021115337</v>
      </c>
      <c r="BD64" s="124">
        <v>371214.20586144831</v>
      </c>
      <c r="BE64" s="124">
        <v>76113.578321285531</v>
      </c>
      <c r="BF64" s="124">
        <v>224436.31104193639</v>
      </c>
    </row>
    <row r="65" spans="1:58" s="29" customFormat="1" x14ac:dyDescent="0.2">
      <c r="A65" s="37" t="s">
        <v>188</v>
      </c>
      <c r="B65" s="60">
        <v>545120.58114528342</v>
      </c>
      <c r="C65" s="76">
        <v>2927.5184303320439</v>
      </c>
      <c r="D65" s="76">
        <v>229014.7279165223</v>
      </c>
      <c r="E65" s="61">
        <v>42446.511540754946</v>
      </c>
      <c r="F65" s="62">
        <v>19284.442276749396</v>
      </c>
      <c r="G65" s="62">
        <v>33686.633560789109</v>
      </c>
      <c r="H65" s="62">
        <v>27487.084161820017</v>
      </c>
      <c r="I65" s="63">
        <v>106110.05637640881</v>
      </c>
      <c r="J65" s="76">
        <v>126307.75319229961</v>
      </c>
      <c r="K65" s="76">
        <v>176350.28537663905</v>
      </c>
      <c r="L65" s="61">
        <v>48520.251766367073</v>
      </c>
      <c r="M65" s="62">
        <v>53772.653640561417</v>
      </c>
      <c r="N65" s="62">
        <v>8271.2035394969389</v>
      </c>
      <c r="O65" s="62">
        <v>6192.009393407875</v>
      </c>
      <c r="P65" s="62">
        <v>9081.4973766662442</v>
      </c>
      <c r="Q65" s="62">
        <v>2633.9620554128246</v>
      </c>
      <c r="R65" s="62">
        <v>42030.29527428883</v>
      </c>
      <c r="S65" s="63">
        <v>5848.4123304378536</v>
      </c>
      <c r="T65" s="64">
        <v>10520.296229490466</v>
      </c>
      <c r="U65" s="53">
        <v>543597.68292242812</v>
      </c>
      <c r="V65" s="53">
        <v>2917.2002440901524</v>
      </c>
      <c r="W65" s="53">
        <v>227730.38997171613</v>
      </c>
      <c r="X65" s="123">
        <v>44392.16609542942</v>
      </c>
      <c r="Y65" s="123">
        <v>19678.927343808977</v>
      </c>
      <c r="Z65" s="123">
        <v>33125.797421880656</v>
      </c>
      <c r="AA65" s="123">
        <v>27136.895209534985</v>
      </c>
      <c r="AB65" s="123">
        <v>103396.6039010621</v>
      </c>
      <c r="AC65" s="53">
        <v>121172.10659405636</v>
      </c>
      <c r="AD65" s="53">
        <v>180290.88868249062</v>
      </c>
      <c r="AE65" s="123">
        <v>49053.281462903949</v>
      </c>
      <c r="AF65" s="123">
        <v>56003.993006086595</v>
      </c>
      <c r="AG65" s="123">
        <v>9328.9000510415881</v>
      </c>
      <c r="AH65" s="123">
        <v>6218.8297759610577</v>
      </c>
      <c r="AI65" s="123">
        <v>9061.7175081309306</v>
      </c>
      <c r="AJ65" s="123">
        <v>2576.204710407284</v>
      </c>
      <c r="AK65" s="123">
        <v>41739.302912418811</v>
      </c>
      <c r="AL65" s="123">
        <v>6308.6592555404204</v>
      </c>
      <c r="AM65" s="123">
        <v>11487.097430074857</v>
      </c>
      <c r="AN65" s="54">
        <v>4139743.5719680428</v>
      </c>
      <c r="AO65" s="54">
        <v>26940.946268646199</v>
      </c>
      <c r="AP65" s="54">
        <v>1516895.3322309537</v>
      </c>
      <c r="AQ65" s="124">
        <v>515308.49074939056</v>
      </c>
      <c r="AR65" s="124">
        <v>161620.72957521238</v>
      </c>
      <c r="AS65" s="124">
        <v>120712.15370970752</v>
      </c>
      <c r="AT65" s="124">
        <v>75022.399970660161</v>
      </c>
      <c r="AU65" s="124">
        <v>644231.55822598306</v>
      </c>
      <c r="AV65" s="54">
        <v>609580.83062054322</v>
      </c>
      <c r="AW65" s="54">
        <v>1771134.0417733646</v>
      </c>
      <c r="AX65" s="124">
        <v>466726.80738425057</v>
      </c>
      <c r="AY65" s="124">
        <v>578513.3111476003</v>
      </c>
      <c r="AZ65" s="124">
        <v>208323.70107169781</v>
      </c>
      <c r="BA65" s="124">
        <v>32156.520925794546</v>
      </c>
      <c r="BB65" s="124">
        <v>37121.155618187615</v>
      </c>
      <c r="BC65" s="124">
        <v>16426.827627420582</v>
      </c>
      <c r="BD65" s="124">
        <v>356660.14219807094</v>
      </c>
      <c r="BE65" s="124">
        <v>75205.575800342514</v>
      </c>
      <c r="BF65" s="124">
        <v>215192.42107453433</v>
      </c>
    </row>
    <row r="66" spans="1:58" s="29" customFormat="1" x14ac:dyDescent="0.2">
      <c r="A66" s="37" t="s">
        <v>189</v>
      </c>
      <c r="B66" s="60">
        <v>560690.2161669631</v>
      </c>
      <c r="C66" s="76">
        <v>2949.7688729198121</v>
      </c>
      <c r="D66" s="76">
        <v>234392.48204926171</v>
      </c>
      <c r="E66" s="61">
        <v>43981.277114869779</v>
      </c>
      <c r="F66" s="62">
        <v>19066.161449050298</v>
      </c>
      <c r="G66" s="62">
        <v>34698.382554661192</v>
      </c>
      <c r="H66" s="62">
        <v>27684.170241797052</v>
      </c>
      <c r="I66" s="63">
        <v>108962.49068888339</v>
      </c>
      <c r="J66" s="76">
        <v>131109.26501879958</v>
      </c>
      <c r="K66" s="76">
        <v>181904.28252208984</v>
      </c>
      <c r="L66" s="61">
        <v>50294.62312048857</v>
      </c>
      <c r="M66" s="62">
        <v>57128.890286015478</v>
      </c>
      <c r="N66" s="62">
        <v>8501.4715390941074</v>
      </c>
      <c r="O66" s="62">
        <v>6392.5303789288701</v>
      </c>
      <c r="P66" s="62">
        <v>8164.3330420344055</v>
      </c>
      <c r="Q66" s="62">
        <v>2559.3982255843657</v>
      </c>
      <c r="R66" s="62">
        <v>43087.57195016781</v>
      </c>
      <c r="S66" s="63">
        <v>5775.4639797762584</v>
      </c>
      <c r="T66" s="64">
        <v>10334.417703892233</v>
      </c>
      <c r="U66" s="53">
        <v>552020.73621960182</v>
      </c>
      <c r="V66" s="53">
        <v>2969.9001839070074</v>
      </c>
      <c r="W66" s="53">
        <v>229551.04372329832</v>
      </c>
      <c r="X66" s="123">
        <v>44332.85728373353</v>
      </c>
      <c r="Y66" s="123">
        <v>19628.062767218882</v>
      </c>
      <c r="Z66" s="123">
        <v>33383.213956118016</v>
      </c>
      <c r="AA66" s="123">
        <v>26988.630933145207</v>
      </c>
      <c r="AB66" s="123">
        <v>105218.27878308267</v>
      </c>
      <c r="AC66" s="53">
        <v>125449.10382958397</v>
      </c>
      <c r="AD66" s="53">
        <v>182664.18325894015</v>
      </c>
      <c r="AE66" s="123">
        <v>49911.290183166908</v>
      </c>
      <c r="AF66" s="123">
        <v>56839.537566993407</v>
      </c>
      <c r="AG66" s="123">
        <v>9098.2442443286855</v>
      </c>
      <c r="AH66" s="123">
        <v>6452.8144014732798</v>
      </c>
      <c r="AI66" s="123">
        <v>9026.2684413640236</v>
      </c>
      <c r="AJ66" s="123">
        <v>2664.7648668422753</v>
      </c>
      <c r="AK66" s="123">
        <v>42542.879392920739</v>
      </c>
      <c r="AL66" s="123">
        <v>6128.3841618508113</v>
      </c>
      <c r="AM66" s="123">
        <v>11386.505223872444</v>
      </c>
      <c r="AN66" s="54">
        <v>4266953.2016838407</v>
      </c>
      <c r="AO66" s="54">
        <v>26212.236269614179</v>
      </c>
      <c r="AP66" s="54">
        <v>1561254.7888566877</v>
      </c>
      <c r="AQ66" s="124">
        <v>527105.60645734961</v>
      </c>
      <c r="AR66" s="124">
        <v>161460.19395965445</v>
      </c>
      <c r="AS66" s="124">
        <v>129923.40144858908</v>
      </c>
      <c r="AT66" s="124">
        <v>76202.00432106464</v>
      </c>
      <c r="AU66" s="124">
        <v>666563.58267002995</v>
      </c>
      <c r="AV66" s="54">
        <v>638551.16913762072</v>
      </c>
      <c r="AW66" s="54">
        <v>1824778.8664740296</v>
      </c>
      <c r="AX66" s="124">
        <v>489458.470992207</v>
      </c>
      <c r="AY66" s="124">
        <v>597298.18311477196</v>
      </c>
      <c r="AZ66" s="124">
        <v>202484.12940905592</v>
      </c>
      <c r="BA66" s="124">
        <v>31484.342438373307</v>
      </c>
      <c r="BB66" s="124">
        <v>36759.472386052556</v>
      </c>
      <c r="BC66" s="124">
        <v>17530.679173067423</v>
      </c>
      <c r="BD66" s="124">
        <v>375384.95348623017</v>
      </c>
      <c r="BE66" s="124">
        <v>74378.63547427117</v>
      </c>
      <c r="BF66" s="124">
        <v>216156.14094588827</v>
      </c>
    </row>
    <row r="67" spans="1:58" s="107" customFormat="1" x14ac:dyDescent="0.2">
      <c r="A67" s="100" t="s">
        <v>190</v>
      </c>
      <c r="B67" s="101">
        <v>563950.93259516195</v>
      </c>
      <c r="C67" s="102">
        <v>3197.5469740460571</v>
      </c>
      <c r="D67" s="102">
        <v>236551.84774218278</v>
      </c>
      <c r="E67" s="103">
        <v>44972.241370586955</v>
      </c>
      <c r="F67" s="104">
        <v>19106.762738162881</v>
      </c>
      <c r="G67" s="104">
        <v>34563.750661886734</v>
      </c>
      <c r="H67" s="104">
        <v>28595.40175802217</v>
      </c>
      <c r="I67" s="105">
        <v>109313.69121352404</v>
      </c>
      <c r="J67" s="102">
        <v>123835.58442374207</v>
      </c>
      <c r="K67" s="102">
        <v>189807.39419116572</v>
      </c>
      <c r="L67" s="103">
        <v>54099.348107858772</v>
      </c>
      <c r="M67" s="104">
        <v>59004.09011014655</v>
      </c>
      <c r="N67" s="104">
        <v>8446.5017497631252</v>
      </c>
      <c r="O67" s="104">
        <v>6325.2516342364215</v>
      </c>
      <c r="P67" s="104">
        <v>9480.3935520370433</v>
      </c>
      <c r="Q67" s="104">
        <v>2560.8008852386738</v>
      </c>
      <c r="R67" s="104">
        <v>44016.40743609827</v>
      </c>
      <c r="S67" s="105">
        <v>5874.6007157868471</v>
      </c>
      <c r="T67" s="106">
        <v>10558.559264025298</v>
      </c>
      <c r="U67" s="102">
        <v>565637.06282120117</v>
      </c>
      <c r="V67" s="102">
        <v>3190.4308821599184</v>
      </c>
      <c r="W67" s="102">
        <v>235781.20701636598</v>
      </c>
      <c r="X67" s="122">
        <v>45396.071731979646</v>
      </c>
      <c r="Y67" s="122">
        <v>19634.567947559972</v>
      </c>
      <c r="Z67" s="122">
        <v>34402.107408676813</v>
      </c>
      <c r="AA67" s="122">
        <v>28630.089352319104</v>
      </c>
      <c r="AB67" s="122">
        <v>107718.37057583046</v>
      </c>
      <c r="AC67" s="102">
        <v>125443.95808149244</v>
      </c>
      <c r="AD67" s="102">
        <v>189914.89460437966</v>
      </c>
      <c r="AE67" s="122">
        <v>53023.066869927447</v>
      </c>
      <c r="AF67" s="122">
        <v>58797.864612894307</v>
      </c>
      <c r="AG67" s="122">
        <v>9616.4468845836836</v>
      </c>
      <c r="AH67" s="122">
        <v>6459.0862986744442</v>
      </c>
      <c r="AI67" s="122">
        <v>9463.8639806502833</v>
      </c>
      <c r="AJ67" s="122">
        <v>2601.561933989115</v>
      </c>
      <c r="AK67" s="122">
        <v>43715.477656617259</v>
      </c>
      <c r="AL67" s="122">
        <v>6237.5263670431223</v>
      </c>
      <c r="AM67" s="122">
        <v>11306.572236803227</v>
      </c>
      <c r="AN67" s="102">
        <v>4333757.1340790931</v>
      </c>
      <c r="AO67" s="102">
        <v>27272.626462203676</v>
      </c>
      <c r="AP67" s="102">
        <v>1582413.1374102277</v>
      </c>
      <c r="AQ67" s="122">
        <v>536413.09296421893</v>
      </c>
      <c r="AR67" s="122">
        <v>165955.17526721771</v>
      </c>
      <c r="AS67" s="122">
        <v>126485.03226287066</v>
      </c>
      <c r="AT67" s="122">
        <v>77995.439679300704</v>
      </c>
      <c r="AU67" s="122">
        <v>675564.39723661961</v>
      </c>
      <c r="AV67" s="102">
        <v>632056.68214661709</v>
      </c>
      <c r="AW67" s="102">
        <v>1880260.9789644072</v>
      </c>
      <c r="AX67" s="122">
        <v>506004.79063444829</v>
      </c>
      <c r="AY67" s="122">
        <v>618557.50471287221</v>
      </c>
      <c r="AZ67" s="122">
        <v>212988.96578242411</v>
      </c>
      <c r="BA67" s="122">
        <v>33280.182393073919</v>
      </c>
      <c r="BB67" s="122">
        <v>36253.097741483245</v>
      </c>
      <c r="BC67" s="122">
        <v>16946.744446589728</v>
      </c>
      <c r="BD67" s="122">
        <v>380663.50086243462</v>
      </c>
      <c r="BE67" s="122">
        <v>75566.192391081509</v>
      </c>
      <c r="BF67" s="122">
        <v>211753.70909563714</v>
      </c>
    </row>
    <row r="68" spans="1:58" s="29" customFormat="1" x14ac:dyDescent="0.2">
      <c r="A68" s="37" t="s">
        <v>191</v>
      </c>
      <c r="B68" s="60">
        <v>558483.68673037656</v>
      </c>
      <c r="C68" s="76">
        <v>3069.1686715055553</v>
      </c>
      <c r="D68" s="76">
        <v>237954.11185232253</v>
      </c>
      <c r="E68" s="61">
        <v>44904.228226946419</v>
      </c>
      <c r="F68" s="62">
        <v>18984.299204063762</v>
      </c>
      <c r="G68" s="62">
        <v>34265.287005722319</v>
      </c>
      <c r="H68" s="62">
        <v>28065.805828095203</v>
      </c>
      <c r="I68" s="63">
        <v>111734.49158749483</v>
      </c>
      <c r="J68" s="76">
        <v>121047.91971014506</v>
      </c>
      <c r="K68" s="76">
        <v>185925.98895013644</v>
      </c>
      <c r="L68" s="61">
        <v>52292.751265937244</v>
      </c>
      <c r="M68" s="62">
        <v>58240.591294602382</v>
      </c>
      <c r="N68" s="62">
        <v>8406.6446132029796</v>
      </c>
      <c r="O68" s="62">
        <v>6174.3008514609064</v>
      </c>
      <c r="P68" s="62">
        <v>9289.2265023780965</v>
      </c>
      <c r="Q68" s="62">
        <v>2487.6619770437155</v>
      </c>
      <c r="R68" s="62">
        <v>43018.891344329575</v>
      </c>
      <c r="S68" s="63">
        <v>6015.921101181505</v>
      </c>
      <c r="T68" s="64">
        <v>10486.497546267005</v>
      </c>
      <c r="U68" s="53">
        <v>562125.71468256728</v>
      </c>
      <c r="V68" s="53">
        <v>3131.4267788434722</v>
      </c>
      <c r="W68" s="53">
        <v>237001.77808308424</v>
      </c>
      <c r="X68" s="123">
        <v>46037.987521955278</v>
      </c>
      <c r="Y68" s="123">
        <v>19442.101082420497</v>
      </c>
      <c r="Z68" s="123">
        <v>34018.130923482393</v>
      </c>
      <c r="AA68" s="123">
        <v>28072.653890162004</v>
      </c>
      <c r="AB68" s="123">
        <v>109430.90466506407</v>
      </c>
      <c r="AC68" s="53">
        <v>120492.19182630787</v>
      </c>
      <c r="AD68" s="53">
        <v>189891.65689133931</v>
      </c>
      <c r="AE68" s="123">
        <v>53412.087044060689</v>
      </c>
      <c r="AF68" s="123">
        <v>59415.387173187708</v>
      </c>
      <c r="AG68" s="123">
        <v>9619.1592055823603</v>
      </c>
      <c r="AH68" s="123">
        <v>6181.0703941709689</v>
      </c>
      <c r="AI68" s="123">
        <v>9454.6015377645381</v>
      </c>
      <c r="AJ68" s="123">
        <v>2530.4681243711052</v>
      </c>
      <c r="AK68" s="123">
        <v>42832.587337612385</v>
      </c>
      <c r="AL68" s="123">
        <v>6446.2960745895625</v>
      </c>
      <c r="AM68" s="123">
        <v>11608.661102992346</v>
      </c>
      <c r="AN68" s="54">
        <v>4365319.0435550343</v>
      </c>
      <c r="AO68" s="54">
        <v>26665.070331878913</v>
      </c>
      <c r="AP68" s="54">
        <v>1624394.8313344712</v>
      </c>
      <c r="AQ68" s="124">
        <v>541232.12343719904</v>
      </c>
      <c r="AR68" s="124">
        <v>165076.81310104331</v>
      </c>
      <c r="AS68" s="124">
        <v>134141.26715008885</v>
      </c>
      <c r="AT68" s="124">
        <v>81933.644119809309</v>
      </c>
      <c r="AU68" s="124">
        <v>702010.98352633067</v>
      </c>
      <c r="AV68" s="54">
        <v>636848.13047043397</v>
      </c>
      <c r="AW68" s="54">
        <v>1864418.2444434396</v>
      </c>
      <c r="AX68" s="124">
        <v>511434.41264740319</v>
      </c>
      <c r="AY68" s="124">
        <v>613702.19208617054</v>
      </c>
      <c r="AZ68" s="124">
        <v>214652.25370988005</v>
      </c>
      <c r="BA68" s="124">
        <v>30891.545244120123</v>
      </c>
      <c r="BB68" s="124">
        <v>36784.117816481921</v>
      </c>
      <c r="BC68" s="124">
        <v>16002.570235075338</v>
      </c>
      <c r="BD68" s="124">
        <v>368232.06165717286</v>
      </c>
      <c r="BE68" s="124">
        <v>72719.091047135385</v>
      </c>
      <c r="BF68" s="124">
        <v>212992.76697481133</v>
      </c>
    </row>
    <row r="69" spans="1:58" x14ac:dyDescent="0.2">
      <c r="A69" s="37" t="s">
        <v>192</v>
      </c>
      <c r="B69" s="60">
        <v>569353.25051542197</v>
      </c>
      <c r="C69" s="76">
        <v>3382.3793075241442</v>
      </c>
      <c r="D69" s="76">
        <v>246576.33063989974</v>
      </c>
      <c r="E69" s="61">
        <v>48218.455753254129</v>
      </c>
      <c r="F69" s="62">
        <v>18731.382758603311</v>
      </c>
      <c r="G69" s="62">
        <v>34794.956794096361</v>
      </c>
      <c r="H69" s="62">
        <v>31187.493993454704</v>
      </c>
      <c r="I69" s="63">
        <v>113644.04134049124</v>
      </c>
      <c r="J69" s="76">
        <v>116899.90275500077</v>
      </c>
      <c r="K69" s="76">
        <v>191432.52108546367</v>
      </c>
      <c r="L69" s="61">
        <v>53805.2297998504</v>
      </c>
      <c r="M69" s="62">
        <v>61401.509284904263</v>
      </c>
      <c r="N69" s="62">
        <v>9247.1392098027936</v>
      </c>
      <c r="O69" s="62">
        <v>6032.9214601416234</v>
      </c>
      <c r="P69" s="62">
        <v>8600.2821028648686</v>
      </c>
      <c r="Q69" s="62">
        <v>2555.2911154870621</v>
      </c>
      <c r="R69" s="62">
        <v>43468.234580960816</v>
      </c>
      <c r="S69" s="63">
        <v>6321.9135314518526</v>
      </c>
      <c r="T69" s="64">
        <v>11062.116727533636</v>
      </c>
      <c r="U69" s="53">
        <v>557713.65015267744</v>
      </c>
      <c r="V69" s="53">
        <v>3248.5460392322971</v>
      </c>
      <c r="W69" s="53">
        <v>238942.44998764232</v>
      </c>
      <c r="X69" s="123">
        <v>46773.428939613834</v>
      </c>
      <c r="Y69" s="123">
        <v>19171.380603724159</v>
      </c>
      <c r="Z69" s="123">
        <v>33871.126084887517</v>
      </c>
      <c r="AA69" s="123">
        <v>29491.10258826513</v>
      </c>
      <c r="AB69" s="123">
        <v>109635.4117711517</v>
      </c>
      <c r="AC69" s="53">
        <v>112427.75365597273</v>
      </c>
      <c r="AD69" s="53">
        <v>191472.30731646411</v>
      </c>
      <c r="AE69" s="123">
        <v>52833.097525448597</v>
      </c>
      <c r="AF69" s="123">
        <v>61048.617362369958</v>
      </c>
      <c r="AG69" s="123">
        <v>9799.0483046705613</v>
      </c>
      <c r="AH69" s="123">
        <v>6169.1440208696886</v>
      </c>
      <c r="AI69" s="123">
        <v>9120.526098023598</v>
      </c>
      <c r="AJ69" s="123">
        <v>2569.0503838483432</v>
      </c>
      <c r="AK69" s="123">
        <v>43344.949172380693</v>
      </c>
      <c r="AL69" s="123">
        <v>6587.8744488526754</v>
      </c>
      <c r="AM69" s="123">
        <v>11622.59315336594</v>
      </c>
      <c r="AN69" s="54">
        <v>4364604.7813267522</v>
      </c>
      <c r="AO69" s="54">
        <v>29201.643301652144</v>
      </c>
      <c r="AP69" s="54">
        <v>1626179.9323133198</v>
      </c>
      <c r="AQ69" s="124">
        <v>548610.03656033776</v>
      </c>
      <c r="AR69" s="124">
        <v>164018.67288273294</v>
      </c>
      <c r="AS69" s="124">
        <v>130017.39093914558</v>
      </c>
      <c r="AT69" s="124">
        <v>82556.080768113519</v>
      </c>
      <c r="AU69" s="124">
        <v>700977.75116299</v>
      </c>
      <c r="AV69" s="54">
        <v>582147.73300374369</v>
      </c>
      <c r="AW69" s="54">
        <v>1906463.6149936421</v>
      </c>
      <c r="AX69" s="124">
        <v>503058.78421653458</v>
      </c>
      <c r="AY69" s="124">
        <v>633602.9447746051</v>
      </c>
      <c r="AZ69" s="124">
        <v>220914.881865809</v>
      </c>
      <c r="BA69" s="124">
        <v>31492.162944279153</v>
      </c>
      <c r="BB69" s="124">
        <v>36134.356622013838</v>
      </c>
      <c r="BC69" s="124">
        <v>17266.566064620434</v>
      </c>
      <c r="BD69" s="124">
        <v>386861.29896159179</v>
      </c>
      <c r="BE69" s="124">
        <v>77132.619544188448</v>
      </c>
      <c r="BF69" s="124">
        <v>220611.85771439367</v>
      </c>
    </row>
    <row r="70" spans="1:58" x14ac:dyDescent="0.2">
      <c r="A70" s="37" t="s">
        <v>193</v>
      </c>
      <c r="B70" s="60">
        <v>553281.92058043473</v>
      </c>
      <c r="C70" s="76">
        <v>3454.0533786371529</v>
      </c>
      <c r="D70" s="76">
        <v>240694.82644842158</v>
      </c>
      <c r="E70" s="61">
        <v>46074.166221986081</v>
      </c>
      <c r="F70" s="62">
        <v>18813.438928679974</v>
      </c>
      <c r="G70" s="62">
        <v>33003.504197982635</v>
      </c>
      <c r="H70" s="62">
        <v>31238.778385903344</v>
      </c>
      <c r="I70" s="63">
        <v>111564.93871386955</v>
      </c>
      <c r="J70" s="76">
        <v>110455.22016688113</v>
      </c>
      <c r="K70" s="76">
        <v>187794.67185372548</v>
      </c>
      <c r="L70" s="61">
        <v>51298.347151765869</v>
      </c>
      <c r="M70" s="62">
        <v>60869.353629298523</v>
      </c>
      <c r="N70" s="62">
        <v>9072.5733373112434</v>
      </c>
      <c r="O70" s="62">
        <v>5824.4554745407222</v>
      </c>
      <c r="P70" s="62">
        <v>9416.8191153050248</v>
      </c>
      <c r="Q70" s="62">
        <v>2548.5853165041422</v>
      </c>
      <c r="R70" s="62">
        <v>42228.794560957678</v>
      </c>
      <c r="S70" s="63">
        <v>6535.7432680422653</v>
      </c>
      <c r="T70" s="64">
        <v>10883.148732769352</v>
      </c>
      <c r="U70" s="53">
        <v>563748.8624479454</v>
      </c>
      <c r="V70" s="53">
        <v>3347.4392588798923</v>
      </c>
      <c r="W70" s="53">
        <v>242593.62299163724</v>
      </c>
      <c r="X70" s="123">
        <v>47513.865544376553</v>
      </c>
      <c r="Y70" s="123">
        <v>19392.204892735423</v>
      </c>
      <c r="Z70" s="123">
        <v>33039.090860578719</v>
      </c>
      <c r="AA70" s="123">
        <v>31292.843822659906</v>
      </c>
      <c r="AB70" s="123">
        <v>111355.61787128665</v>
      </c>
      <c r="AC70" s="53">
        <v>110544.08098081239</v>
      </c>
      <c r="AD70" s="53">
        <v>195615.00260759162</v>
      </c>
      <c r="AE70" s="123">
        <v>53487.765360867641</v>
      </c>
      <c r="AF70" s="123">
        <v>63581.421184687089</v>
      </c>
      <c r="AG70" s="123">
        <v>10185.137946545552</v>
      </c>
      <c r="AH70" s="123">
        <v>6043.2366854175561</v>
      </c>
      <c r="AI70" s="123">
        <v>9479.709216479434</v>
      </c>
      <c r="AJ70" s="123">
        <v>2628.1441151887934</v>
      </c>
      <c r="AK70" s="123">
        <v>43359.073532175076</v>
      </c>
      <c r="AL70" s="123">
        <v>6850.5145662304667</v>
      </c>
      <c r="AM70" s="123">
        <v>11648.71660902427</v>
      </c>
      <c r="AN70" s="54">
        <v>4345737.3574701175</v>
      </c>
      <c r="AO70" s="54">
        <v>28082.249781705872</v>
      </c>
      <c r="AP70" s="54">
        <v>1618315.3792690239</v>
      </c>
      <c r="AQ70" s="124">
        <v>551066.01730654074</v>
      </c>
      <c r="AR70" s="124">
        <v>170155.49273608899</v>
      </c>
      <c r="AS70" s="124">
        <v>124201.7244899346</v>
      </c>
      <c r="AT70" s="124">
        <v>80637.978582714044</v>
      </c>
      <c r="AU70" s="124">
        <v>692254.16615374549</v>
      </c>
      <c r="AV70" s="54">
        <v>568471.7901446512</v>
      </c>
      <c r="AW70" s="54">
        <v>1914361.4447429078</v>
      </c>
      <c r="AX70" s="124">
        <v>499656.00685317605</v>
      </c>
      <c r="AY70" s="124">
        <v>641832.80417373846</v>
      </c>
      <c r="AZ70" s="124">
        <v>227633.97726132913</v>
      </c>
      <c r="BA70" s="124">
        <v>28834.408055737022</v>
      </c>
      <c r="BB70" s="124">
        <v>38130.498811461875</v>
      </c>
      <c r="BC70" s="124">
        <v>16850.201986359134</v>
      </c>
      <c r="BD70" s="124">
        <v>379388.11844364373</v>
      </c>
      <c r="BE70" s="124">
        <v>82035.429157462335</v>
      </c>
      <c r="BF70" s="124">
        <v>216506.49353182956</v>
      </c>
    </row>
    <row r="71" spans="1:58" s="108" customFormat="1" x14ac:dyDescent="0.2">
      <c r="A71" s="100" t="s">
        <v>194</v>
      </c>
      <c r="B71" s="101">
        <v>560791.02698860562</v>
      </c>
      <c r="C71" s="102">
        <v>2982.7820773709491</v>
      </c>
      <c r="D71" s="102">
        <v>241750.51792877709</v>
      </c>
      <c r="E71" s="103">
        <v>47495.718810325052</v>
      </c>
      <c r="F71" s="104">
        <v>18756.61394806172</v>
      </c>
      <c r="G71" s="104">
        <v>32413.217429430941</v>
      </c>
      <c r="H71" s="104">
        <v>31625.729080367077</v>
      </c>
      <c r="I71" s="105">
        <v>111459.23866059232</v>
      </c>
      <c r="J71" s="102">
        <v>109404.67444061016</v>
      </c>
      <c r="K71" s="102">
        <v>195312.88841784894</v>
      </c>
      <c r="L71" s="103">
        <v>54293.167550332641</v>
      </c>
      <c r="M71" s="104">
        <v>64274.81456852972</v>
      </c>
      <c r="N71" s="104">
        <v>9239.83107824537</v>
      </c>
      <c r="O71" s="104">
        <v>6116.3771471489581</v>
      </c>
      <c r="P71" s="104">
        <v>9525.9507360031439</v>
      </c>
      <c r="Q71" s="104">
        <v>2594.9449003102914</v>
      </c>
      <c r="R71" s="104">
        <v>42775.235003335642</v>
      </c>
      <c r="S71" s="105">
        <v>6492.5674339432016</v>
      </c>
      <c r="T71" s="106">
        <v>11340.164123998495</v>
      </c>
      <c r="U71" s="102">
        <v>554836.29574622842</v>
      </c>
      <c r="V71" s="102">
        <v>3173.296682379947</v>
      </c>
      <c r="W71" s="102">
        <v>238912.1695952086</v>
      </c>
      <c r="X71" s="122">
        <v>47258.610721450495</v>
      </c>
      <c r="Y71" s="122">
        <v>19163.692469417409</v>
      </c>
      <c r="Z71" s="122">
        <v>32102.228317160607</v>
      </c>
      <c r="AA71" s="122">
        <v>31370.263243484867</v>
      </c>
      <c r="AB71" s="122">
        <v>109017.37484369524</v>
      </c>
      <c r="AC71" s="102">
        <v>104811.03899970429</v>
      </c>
      <c r="AD71" s="102">
        <v>195890.18421638856</v>
      </c>
      <c r="AE71" s="122">
        <v>53968.829343083482</v>
      </c>
      <c r="AF71" s="122">
        <v>63595.467912305445</v>
      </c>
      <c r="AG71" s="122">
        <v>10455.868056119461</v>
      </c>
      <c r="AH71" s="122">
        <v>5968.5195724756168</v>
      </c>
      <c r="AI71" s="122">
        <v>9618.5480164058663</v>
      </c>
      <c r="AJ71" s="122">
        <v>2600.611239481248</v>
      </c>
      <c r="AK71" s="122">
        <v>42847.808855880532</v>
      </c>
      <c r="AL71" s="122">
        <v>6834.531220636919</v>
      </c>
      <c r="AM71" s="122">
        <v>12049.606252546992</v>
      </c>
      <c r="AN71" s="102">
        <v>4433146.7290533371</v>
      </c>
      <c r="AO71" s="102">
        <v>27571.82011709299</v>
      </c>
      <c r="AP71" s="102">
        <v>1651176.2548502316</v>
      </c>
      <c r="AQ71" s="122">
        <v>568867.28910205362</v>
      </c>
      <c r="AR71" s="122">
        <v>169329.67336989191</v>
      </c>
      <c r="AS71" s="122">
        <v>125854.09191855689</v>
      </c>
      <c r="AT71" s="122">
        <v>82433.812924459242</v>
      </c>
      <c r="AU71" s="122">
        <v>704691.38753526972</v>
      </c>
      <c r="AV71" s="102">
        <v>575688.27735848702</v>
      </c>
      <c r="AW71" s="102">
        <v>1957027.1574041606</v>
      </c>
      <c r="AX71" s="122">
        <v>513375.53531453118</v>
      </c>
      <c r="AY71" s="122">
        <v>658673.82645735447</v>
      </c>
      <c r="AZ71" s="122">
        <v>238657.52180646866</v>
      </c>
      <c r="BA71" s="122">
        <v>29549.551034223383</v>
      </c>
      <c r="BB71" s="122">
        <v>37204.515897172801</v>
      </c>
      <c r="BC71" s="122">
        <v>17814.06967747142</v>
      </c>
      <c r="BD71" s="122">
        <v>379206.78385532741</v>
      </c>
      <c r="BE71" s="122">
        <v>82545.353361611167</v>
      </c>
      <c r="BF71" s="122">
        <v>221683.21932336543</v>
      </c>
    </row>
    <row r="72" spans="1:58" x14ac:dyDescent="0.2">
      <c r="A72" s="37" t="s">
        <v>195</v>
      </c>
      <c r="B72" s="60">
        <v>559814.37961878523</v>
      </c>
      <c r="C72" s="76">
        <v>3049.2848232245165</v>
      </c>
      <c r="D72" s="76">
        <v>244157.95127070617</v>
      </c>
      <c r="E72" s="61">
        <v>47208.810283837753</v>
      </c>
      <c r="F72" s="62">
        <v>18220.094437367232</v>
      </c>
      <c r="G72" s="62">
        <v>32339.967842951854</v>
      </c>
      <c r="H72" s="62">
        <v>34489.859732486417</v>
      </c>
      <c r="I72" s="63">
        <v>111899.21897406291</v>
      </c>
      <c r="J72" s="76">
        <v>104615.75208880211</v>
      </c>
      <c r="K72" s="76">
        <v>197062.16917149056</v>
      </c>
      <c r="L72" s="61">
        <v>54468.623514383435</v>
      </c>
      <c r="M72" s="62">
        <v>63979.184059482439</v>
      </c>
      <c r="N72" s="62">
        <v>9348.8183471305019</v>
      </c>
      <c r="O72" s="62">
        <v>5779.233059657231</v>
      </c>
      <c r="P72" s="62">
        <v>9971.3728644069633</v>
      </c>
      <c r="Q72" s="62">
        <v>2500.7916196889878</v>
      </c>
      <c r="R72" s="62">
        <v>44484.393422064466</v>
      </c>
      <c r="S72" s="63">
        <v>6529.7522846765469</v>
      </c>
      <c r="T72" s="64">
        <v>10929.222264561831</v>
      </c>
      <c r="U72" s="53">
        <v>567070.38372707355</v>
      </c>
      <c r="V72" s="53">
        <v>3052.5891668362765</v>
      </c>
      <c r="W72" s="53">
        <v>244839.80272289153</v>
      </c>
      <c r="X72" s="123">
        <v>48954.741550782397</v>
      </c>
      <c r="Y72" s="123">
        <v>18889.986902648074</v>
      </c>
      <c r="Z72" s="123">
        <v>32314.28558972391</v>
      </c>
      <c r="AA72" s="123">
        <v>33892.793236522652</v>
      </c>
      <c r="AB72" s="123">
        <v>110787.99544321447</v>
      </c>
      <c r="AC72" s="53">
        <v>104696.75244036528</v>
      </c>
      <c r="AD72" s="53">
        <v>202391.49739342084</v>
      </c>
      <c r="AE72" s="123">
        <v>55363.564146428667</v>
      </c>
      <c r="AF72" s="123">
        <v>66056.771121839425</v>
      </c>
      <c r="AG72" s="123">
        <v>10512.20747096408</v>
      </c>
      <c r="AH72" s="123">
        <v>5801.07521137003</v>
      </c>
      <c r="AI72" s="123">
        <v>9950.4161278233241</v>
      </c>
      <c r="AJ72" s="123">
        <v>2638.6630954952598</v>
      </c>
      <c r="AK72" s="123">
        <v>45017.637230845714</v>
      </c>
      <c r="AL72" s="123">
        <v>7051.1629886543196</v>
      </c>
      <c r="AM72" s="123">
        <v>12089.742003559637</v>
      </c>
      <c r="AN72" s="54">
        <v>4481582.0700791525</v>
      </c>
      <c r="AO72" s="54">
        <v>26999.001725988586</v>
      </c>
      <c r="AP72" s="54">
        <v>1671961.2469437863</v>
      </c>
      <c r="AQ72" s="124">
        <v>574115.36139920191</v>
      </c>
      <c r="AR72" s="124">
        <v>166169.84057168657</v>
      </c>
      <c r="AS72" s="124">
        <v>125223.05061006715</v>
      </c>
      <c r="AT72" s="124">
        <v>91633.967066768964</v>
      </c>
      <c r="AU72" s="124">
        <v>714819.02729606186</v>
      </c>
      <c r="AV72" s="54">
        <v>554417.26462681498</v>
      </c>
      <c r="AW72" s="54">
        <v>2004195.5215870489</v>
      </c>
      <c r="AX72" s="124">
        <v>531481.13570590038</v>
      </c>
      <c r="AY72" s="124">
        <v>667480.75662282889</v>
      </c>
      <c r="AZ72" s="124">
        <v>238762.65281311533</v>
      </c>
      <c r="BA72" s="124">
        <v>28991.857460034305</v>
      </c>
      <c r="BB72" s="124">
        <v>38939.726542060976</v>
      </c>
      <c r="BC72" s="124">
        <v>17613.160264154023</v>
      </c>
      <c r="BD72" s="124">
        <v>395993.97516342078</v>
      </c>
      <c r="BE72" s="124">
        <v>84932.257015533993</v>
      </c>
      <c r="BF72" s="124">
        <v>224009.03519551392</v>
      </c>
    </row>
    <row r="73" spans="1:58" x14ac:dyDescent="0.2">
      <c r="A73" s="37" t="s">
        <v>196</v>
      </c>
      <c r="B73" s="60">
        <v>582344.42200367898</v>
      </c>
      <c r="C73" s="76">
        <v>3151.7659428804513</v>
      </c>
      <c r="D73" s="76">
        <v>251292.89972132826</v>
      </c>
      <c r="E73" s="61">
        <v>49024.376207890207</v>
      </c>
      <c r="F73" s="62">
        <v>18628.369537498507</v>
      </c>
      <c r="G73" s="62">
        <v>33782.43372030797</v>
      </c>
      <c r="H73" s="62">
        <v>35160.543430665508</v>
      </c>
      <c r="I73" s="63">
        <v>114697.17682496607</v>
      </c>
      <c r="J73" s="76">
        <v>109592.37155865868</v>
      </c>
      <c r="K73" s="76">
        <v>206363.5653775424</v>
      </c>
      <c r="L73" s="61">
        <v>58249.402613840401</v>
      </c>
      <c r="M73" s="62">
        <v>67864.692295324756</v>
      </c>
      <c r="N73" s="62">
        <v>9299.6618486927273</v>
      </c>
      <c r="O73" s="62">
        <v>5851.2960863632998</v>
      </c>
      <c r="P73" s="62">
        <v>9913.0959156198496</v>
      </c>
      <c r="Q73" s="62">
        <v>2486.5883987840257</v>
      </c>
      <c r="R73" s="62">
        <v>46113.825502567692</v>
      </c>
      <c r="S73" s="63">
        <v>6585.0027163496816</v>
      </c>
      <c r="T73" s="64">
        <v>11943.81940326925</v>
      </c>
      <c r="U73" s="53">
        <v>584283.18999135168</v>
      </c>
      <c r="V73" s="53">
        <v>3167.8840642863197</v>
      </c>
      <c r="W73" s="53">
        <v>250578.95908433563</v>
      </c>
      <c r="X73" s="123">
        <v>50316.269969410147</v>
      </c>
      <c r="Y73" s="123">
        <v>19273.420929790595</v>
      </c>
      <c r="Z73" s="123">
        <v>32922.640669575456</v>
      </c>
      <c r="AA73" s="123">
        <v>35138.338834057336</v>
      </c>
      <c r="AB73" s="123">
        <v>112928.2886815021</v>
      </c>
      <c r="AC73" s="53">
        <v>105598.55365260113</v>
      </c>
      <c r="AD73" s="53">
        <v>212442.06914029751</v>
      </c>
      <c r="AE73" s="123">
        <v>60093.647258072429</v>
      </c>
      <c r="AF73" s="123">
        <v>69184.996069195869</v>
      </c>
      <c r="AG73" s="123">
        <v>10789.812313676643</v>
      </c>
      <c r="AH73" s="123">
        <v>5921.6596525290761</v>
      </c>
      <c r="AI73" s="123">
        <v>10498.814368713838</v>
      </c>
      <c r="AJ73" s="123">
        <v>2639.7078528525703</v>
      </c>
      <c r="AK73" s="123">
        <v>46326.814764545423</v>
      </c>
      <c r="AL73" s="123">
        <v>6986.6168607116551</v>
      </c>
      <c r="AM73" s="123">
        <v>12495.724049831135</v>
      </c>
      <c r="AN73" s="54">
        <v>4644183.2049036678</v>
      </c>
      <c r="AO73" s="54">
        <v>29396.136347721786</v>
      </c>
      <c r="AP73" s="54">
        <v>1713452.4406982721</v>
      </c>
      <c r="AQ73" s="124">
        <v>591888.5582403728</v>
      </c>
      <c r="AR73" s="124">
        <v>178114.17241649845</v>
      </c>
      <c r="AS73" s="124">
        <v>125850.23832899636</v>
      </c>
      <c r="AT73" s="124">
        <v>88086.290937098864</v>
      </c>
      <c r="AU73" s="124">
        <v>729513.18077530549</v>
      </c>
      <c r="AV73" s="54">
        <v>583077.93935171177</v>
      </c>
      <c r="AW73" s="54">
        <v>2094197.8872990261</v>
      </c>
      <c r="AX73" s="124">
        <v>575280.78324145975</v>
      </c>
      <c r="AY73" s="124">
        <v>692332.41911184567</v>
      </c>
      <c r="AZ73" s="124">
        <v>248678.34842686437</v>
      </c>
      <c r="BA73" s="124">
        <v>28084.796497441017</v>
      </c>
      <c r="BB73" s="124">
        <v>40767.654334550221</v>
      </c>
      <c r="BC73" s="124">
        <v>17956.308880853681</v>
      </c>
      <c r="BD73" s="124">
        <v>403817.07270859752</v>
      </c>
      <c r="BE73" s="124">
        <v>87280.504097414057</v>
      </c>
      <c r="BF73" s="124">
        <v>224058.80120693601</v>
      </c>
    </row>
    <row r="74" spans="1:58" x14ac:dyDescent="0.2">
      <c r="A74" s="37" t="s">
        <v>197</v>
      </c>
      <c r="B74" s="60">
        <v>603749.85811266326</v>
      </c>
      <c r="C74" s="76">
        <v>3137.2993589268467</v>
      </c>
      <c r="D74" s="76">
        <v>259877.26181263383</v>
      </c>
      <c r="E74" s="61">
        <v>49401.482298144518</v>
      </c>
      <c r="F74" s="62">
        <v>19684.292267294823</v>
      </c>
      <c r="G74" s="62">
        <v>33505.80251274976</v>
      </c>
      <c r="H74" s="62">
        <v>37175.35200942403</v>
      </c>
      <c r="I74" s="63">
        <v>120110.33272502072</v>
      </c>
      <c r="J74" s="76">
        <v>113063.79709422194</v>
      </c>
      <c r="K74" s="76">
        <v>215327.07367507601</v>
      </c>
      <c r="L74" s="61">
        <v>60829.197166908445</v>
      </c>
      <c r="M74" s="62">
        <v>70468.448313376924</v>
      </c>
      <c r="N74" s="62">
        <v>10405.172107129598</v>
      </c>
      <c r="O74" s="62">
        <v>5981.1812956066542</v>
      </c>
      <c r="P74" s="62">
        <v>9938.2316343627244</v>
      </c>
      <c r="Q74" s="62">
        <v>2539.0867146882374</v>
      </c>
      <c r="R74" s="62">
        <v>48797.097141133228</v>
      </c>
      <c r="S74" s="63">
        <v>6368.6593018701988</v>
      </c>
      <c r="T74" s="64">
        <v>12344.426171804666</v>
      </c>
      <c r="U74" s="53">
        <v>602682.24026794638</v>
      </c>
      <c r="V74" s="53">
        <v>3297.594125510584</v>
      </c>
      <c r="W74" s="53">
        <v>256457.42169116065</v>
      </c>
      <c r="X74" s="123">
        <v>50558.536804391246</v>
      </c>
      <c r="Y74" s="123">
        <v>19969.770313977831</v>
      </c>
      <c r="Z74" s="123">
        <v>33569.456870514863</v>
      </c>
      <c r="AA74" s="123">
        <v>35516.150716759395</v>
      </c>
      <c r="AB74" s="123">
        <v>116843.50698551729</v>
      </c>
      <c r="AC74" s="53">
        <v>110445.02187273052</v>
      </c>
      <c r="AD74" s="53">
        <v>219903.37567372411</v>
      </c>
      <c r="AE74" s="123">
        <v>61905.819098479704</v>
      </c>
      <c r="AF74" s="123">
        <v>71715.817539478172</v>
      </c>
      <c r="AG74" s="123">
        <v>11217.196530370236</v>
      </c>
      <c r="AH74" s="123">
        <v>6220.0794074419173</v>
      </c>
      <c r="AI74" s="123">
        <v>10500.663352088697</v>
      </c>
      <c r="AJ74" s="123">
        <v>2628.6106067740525</v>
      </c>
      <c r="AK74" s="123">
        <v>48782.068750209677</v>
      </c>
      <c r="AL74" s="123">
        <v>6933.1203888816126</v>
      </c>
      <c r="AM74" s="123">
        <v>12578.826904820571</v>
      </c>
      <c r="AN74" s="54">
        <v>4604649.2534111515</v>
      </c>
      <c r="AO74" s="54">
        <v>27732.603507055923</v>
      </c>
      <c r="AP74" s="54">
        <v>1683226.3060168442</v>
      </c>
      <c r="AQ74" s="124">
        <v>582035.54703553359</v>
      </c>
      <c r="AR74" s="124">
        <v>179453.86353996189</v>
      </c>
      <c r="AS74" s="124">
        <v>119711.0080507629</v>
      </c>
      <c r="AT74" s="124">
        <v>88052.911448918574</v>
      </c>
      <c r="AU74" s="124">
        <v>713972.97594166722</v>
      </c>
      <c r="AV74" s="54">
        <v>563212.85083863069</v>
      </c>
      <c r="AW74" s="54">
        <v>2108291.8727881974</v>
      </c>
      <c r="AX74" s="124">
        <v>570684.43837177777</v>
      </c>
      <c r="AY74" s="124">
        <v>698416.52966327337</v>
      </c>
      <c r="AZ74" s="124">
        <v>259709.96496535535</v>
      </c>
      <c r="BA74" s="124">
        <v>27720.829497114119</v>
      </c>
      <c r="BB74" s="124">
        <v>38887.072550079778</v>
      </c>
      <c r="BC74" s="124">
        <v>17772.753316015987</v>
      </c>
      <c r="BD74" s="124">
        <v>408756.22418595431</v>
      </c>
      <c r="BE74" s="124">
        <v>86344.060238626771</v>
      </c>
      <c r="BF74" s="124">
        <v>222185.62026042276</v>
      </c>
    </row>
    <row r="75" spans="1:58" s="108" customFormat="1" x14ac:dyDescent="0.2">
      <c r="A75" s="100" t="s">
        <v>198</v>
      </c>
      <c r="B75" s="101">
        <v>616279.62954256416</v>
      </c>
      <c r="C75" s="102">
        <v>3334.2752512294028</v>
      </c>
      <c r="D75" s="102">
        <v>264256.03679487912</v>
      </c>
      <c r="E75" s="103">
        <v>50326.780777976375</v>
      </c>
      <c r="F75" s="104">
        <v>19597.469640015755</v>
      </c>
      <c r="G75" s="104">
        <v>33320.357195453056</v>
      </c>
      <c r="H75" s="104">
        <v>38691.097138139659</v>
      </c>
      <c r="I75" s="105">
        <v>122320.33204329433</v>
      </c>
      <c r="J75" s="102">
        <v>118308.14038304043</v>
      </c>
      <c r="K75" s="102">
        <v>217371.61813150032</v>
      </c>
      <c r="L75" s="103">
        <v>57941.42148241448</v>
      </c>
      <c r="M75" s="104">
        <v>71024.709382486661</v>
      </c>
      <c r="N75" s="104">
        <v>10072.093046499876</v>
      </c>
      <c r="O75" s="104">
        <v>6202.9400938411645</v>
      </c>
      <c r="P75" s="104">
        <v>10810.420443280398</v>
      </c>
      <c r="Q75" s="104">
        <v>2540.1636117272283</v>
      </c>
      <c r="R75" s="104">
        <v>52252.949574425766</v>
      </c>
      <c r="S75" s="105">
        <v>6526.9204968247259</v>
      </c>
      <c r="T75" s="106">
        <v>13009.558981914874</v>
      </c>
      <c r="U75" s="102">
        <v>609647.59351115569</v>
      </c>
      <c r="V75" s="102">
        <v>3255.1779105094138</v>
      </c>
      <c r="W75" s="102">
        <v>260093.59196179305</v>
      </c>
      <c r="X75" s="122">
        <v>50573.504861877132</v>
      </c>
      <c r="Y75" s="122">
        <v>20109.912476866448</v>
      </c>
      <c r="Z75" s="122">
        <v>33025.21665623333</v>
      </c>
      <c r="AA75" s="122">
        <v>37957.115562926832</v>
      </c>
      <c r="AB75" s="122">
        <v>118427.84240388936</v>
      </c>
      <c r="AC75" s="102">
        <v>112220.78435196304</v>
      </c>
      <c r="AD75" s="102">
        <v>220403.15292485783</v>
      </c>
      <c r="AE75" s="122">
        <v>59872.416578761804</v>
      </c>
      <c r="AF75" s="122">
        <v>71535.407256499268</v>
      </c>
      <c r="AG75" s="122">
        <v>11011.375285022179</v>
      </c>
      <c r="AH75" s="122">
        <v>6245.1757906274688</v>
      </c>
      <c r="AI75" s="122">
        <v>10695.796774117445</v>
      </c>
      <c r="AJ75" s="122">
        <v>2667.1622495099914</v>
      </c>
      <c r="AK75" s="122">
        <v>51624.042424129671</v>
      </c>
      <c r="AL75" s="122">
        <v>6751.7765661900048</v>
      </c>
      <c r="AM75" s="122">
        <v>13674.886362032346</v>
      </c>
      <c r="AN75" s="102">
        <v>4393995.0757891573</v>
      </c>
      <c r="AO75" s="102">
        <v>26436.413711089474</v>
      </c>
      <c r="AP75" s="102">
        <v>1604472.8582503288</v>
      </c>
      <c r="AQ75" s="122">
        <v>563298.85683771898</v>
      </c>
      <c r="AR75" s="122">
        <v>177631.87243549901</v>
      </c>
      <c r="AS75" s="122">
        <v>107790.67042786456</v>
      </c>
      <c r="AT75" s="122">
        <v>82028.680533220439</v>
      </c>
      <c r="AU75" s="122">
        <v>673722.77801602578</v>
      </c>
      <c r="AV75" s="102">
        <v>528442.4393444882</v>
      </c>
      <c r="AW75" s="102">
        <v>2004394.441455984</v>
      </c>
      <c r="AX75" s="122">
        <v>528271.04569638078</v>
      </c>
      <c r="AY75" s="122">
        <v>664286.03113972535</v>
      </c>
      <c r="AZ75" s="122">
        <v>242161.70104660999</v>
      </c>
      <c r="BA75" s="122">
        <v>26343.15181924167</v>
      </c>
      <c r="BB75" s="122">
        <v>37160.57145556913</v>
      </c>
      <c r="BC75" s="122">
        <v>16776.275727673157</v>
      </c>
      <c r="BD75" s="122">
        <v>406537.96401239058</v>
      </c>
      <c r="BE75" s="122">
        <v>82857.700558393204</v>
      </c>
      <c r="BF75" s="122">
        <v>230248.92302726666</v>
      </c>
    </row>
    <row r="76" spans="1:58" x14ac:dyDescent="0.2">
      <c r="A76" s="37" t="s">
        <v>199</v>
      </c>
      <c r="B76" s="60">
        <v>616199.54330051504</v>
      </c>
      <c r="C76" s="76">
        <v>3388.4374962386896</v>
      </c>
      <c r="D76" s="76">
        <v>262906.88725866209</v>
      </c>
      <c r="E76" s="61">
        <v>50195.753191687239</v>
      </c>
      <c r="F76" s="62">
        <v>19206.06304873147</v>
      </c>
      <c r="G76" s="62">
        <v>33316.602694778063</v>
      </c>
      <c r="H76" s="62">
        <v>40667.24067430236</v>
      </c>
      <c r="I76" s="63">
        <v>119521.22764916297</v>
      </c>
      <c r="J76" s="76">
        <v>112317.64771680371</v>
      </c>
      <c r="K76" s="76">
        <v>224548.73918910403</v>
      </c>
      <c r="L76" s="61">
        <v>60403.742140716124</v>
      </c>
      <c r="M76" s="62">
        <v>75057.607383037292</v>
      </c>
      <c r="N76" s="62">
        <v>10666.262522200988</v>
      </c>
      <c r="O76" s="62">
        <v>6107.8591055645111</v>
      </c>
      <c r="P76" s="62">
        <v>10173.575235333319</v>
      </c>
      <c r="Q76" s="62">
        <v>2515.7453089857968</v>
      </c>
      <c r="R76" s="62">
        <v>53021.179813122137</v>
      </c>
      <c r="S76" s="63">
        <v>6602.7676801438374</v>
      </c>
      <c r="T76" s="64">
        <v>13037.831639706503</v>
      </c>
      <c r="U76" s="53">
        <v>616535.80259609234</v>
      </c>
      <c r="V76" s="53">
        <v>3305.4588072372621</v>
      </c>
      <c r="W76" s="53">
        <v>260292.49992337776</v>
      </c>
      <c r="X76" s="123">
        <v>49899.472109377304</v>
      </c>
      <c r="Y76" s="123">
        <v>19725.189366052135</v>
      </c>
      <c r="Z76" s="123">
        <v>32975.73265115096</v>
      </c>
      <c r="AA76" s="123">
        <v>39683.460104451988</v>
      </c>
      <c r="AB76" s="123">
        <v>118008.64569234538</v>
      </c>
      <c r="AC76" s="53">
        <v>111722.62680561841</v>
      </c>
      <c r="AD76" s="53">
        <v>227610.3181555185</v>
      </c>
      <c r="AE76" s="123">
        <v>61090.84253080561</v>
      </c>
      <c r="AF76" s="123">
        <v>75514.621042310944</v>
      </c>
      <c r="AG76" s="123">
        <v>11513.057046539492</v>
      </c>
      <c r="AH76" s="123">
        <v>6214.4255059725101</v>
      </c>
      <c r="AI76" s="123">
        <v>10539.375705765162</v>
      </c>
      <c r="AJ76" s="123">
        <v>2587.1835454379238</v>
      </c>
      <c r="AK76" s="123">
        <v>53168.219231264877</v>
      </c>
      <c r="AL76" s="123">
        <v>6982.5935474219978</v>
      </c>
      <c r="AM76" s="123">
        <v>13604.898904340453</v>
      </c>
      <c r="AN76" s="54">
        <v>4471033.8591725668</v>
      </c>
      <c r="AO76" s="54">
        <v>26525.80700671902</v>
      </c>
      <c r="AP76" s="54">
        <v>1599732.1333917074</v>
      </c>
      <c r="AQ76" s="124">
        <v>558978.20076328923</v>
      </c>
      <c r="AR76" s="124">
        <v>179577.21342148699</v>
      </c>
      <c r="AS76" s="124">
        <v>109133.18807293338</v>
      </c>
      <c r="AT76" s="124">
        <v>84915.996804566617</v>
      </c>
      <c r="AU76" s="124">
        <v>667127.53432943125</v>
      </c>
      <c r="AV76" s="54">
        <v>522949.66348822427</v>
      </c>
      <c r="AW76" s="54">
        <v>2089488.6679206069</v>
      </c>
      <c r="AX76" s="124">
        <v>550700.98597645969</v>
      </c>
      <c r="AY76" s="124">
        <v>693837.23073435354</v>
      </c>
      <c r="AZ76" s="124">
        <v>262220.32284928847</v>
      </c>
      <c r="BA76" s="124">
        <v>27379.444686428957</v>
      </c>
      <c r="BB76" s="124">
        <v>36879.433767164228</v>
      </c>
      <c r="BC76" s="124">
        <v>16179.358697375499</v>
      </c>
      <c r="BD76" s="124">
        <v>410893.11789421889</v>
      </c>
      <c r="BE76" s="124">
        <v>91398.773315317798</v>
      </c>
      <c r="BF76" s="124">
        <v>232337.58736530878</v>
      </c>
    </row>
    <row r="77" spans="1:58" x14ac:dyDescent="0.2">
      <c r="A77" s="37" t="s">
        <v>200</v>
      </c>
      <c r="B77" s="60">
        <v>633021.38842829526</v>
      </c>
      <c r="C77" s="76">
        <v>3436.3993328624092</v>
      </c>
      <c r="D77" s="76">
        <v>267556.94331253512</v>
      </c>
      <c r="E77" s="61">
        <v>48464.981555642698</v>
      </c>
      <c r="F77" s="62">
        <v>19407.512506697454</v>
      </c>
      <c r="G77" s="62">
        <v>34435.963626826939</v>
      </c>
      <c r="H77" s="62">
        <v>43117.430080027923</v>
      </c>
      <c r="I77" s="63">
        <v>122131.0555433401</v>
      </c>
      <c r="J77" s="76">
        <v>117548.74689282897</v>
      </c>
      <c r="K77" s="76">
        <v>232001.61244441519</v>
      </c>
      <c r="L77" s="61">
        <v>59424.150283517039</v>
      </c>
      <c r="M77" s="62">
        <v>76994.37719214971</v>
      </c>
      <c r="N77" s="62">
        <v>10705.70161739379</v>
      </c>
      <c r="O77" s="62">
        <v>6394.9650034114156</v>
      </c>
      <c r="P77" s="62">
        <v>10860.760310799606</v>
      </c>
      <c r="Q77" s="62">
        <v>2759.337352443722</v>
      </c>
      <c r="R77" s="62">
        <v>57777.237142010366</v>
      </c>
      <c r="S77" s="63">
        <v>7085.0835426895583</v>
      </c>
      <c r="T77" s="64">
        <v>12477.686445653566</v>
      </c>
      <c r="U77" s="53">
        <v>632405.44390966778</v>
      </c>
      <c r="V77" s="53">
        <v>3314.5997438539748</v>
      </c>
      <c r="W77" s="53">
        <v>265431.16596458416</v>
      </c>
      <c r="X77" s="123">
        <v>49341.057150106506</v>
      </c>
      <c r="Y77" s="123">
        <v>19833.117706907567</v>
      </c>
      <c r="Z77" s="123">
        <v>33603.18354954441</v>
      </c>
      <c r="AA77" s="123">
        <v>42498.424886438814</v>
      </c>
      <c r="AB77" s="123">
        <v>120155.38267158686</v>
      </c>
      <c r="AC77" s="53">
        <v>114172.43767321152</v>
      </c>
      <c r="AD77" s="53">
        <v>235705.62962221904</v>
      </c>
      <c r="AE77" s="123">
        <v>61455.848620315992</v>
      </c>
      <c r="AF77" s="123">
        <v>77691.897506714042</v>
      </c>
      <c r="AG77" s="123">
        <v>12340.33037673422</v>
      </c>
      <c r="AH77" s="123">
        <v>6367.9988859767545</v>
      </c>
      <c r="AI77" s="123">
        <v>10965.550661704336</v>
      </c>
      <c r="AJ77" s="123">
        <v>2787.8764754355161</v>
      </c>
      <c r="AK77" s="123">
        <v>56793.481719551717</v>
      </c>
      <c r="AL77" s="123">
        <v>7302.6453757864592</v>
      </c>
      <c r="AM77" s="123">
        <v>13781.61090579912</v>
      </c>
      <c r="AN77" s="54">
        <v>4559355.5190621931</v>
      </c>
      <c r="AO77" s="54">
        <v>26311.662289688771</v>
      </c>
      <c r="AP77" s="54">
        <v>1616122.3510654436</v>
      </c>
      <c r="AQ77" s="124">
        <v>556459.16626516776</v>
      </c>
      <c r="AR77" s="124">
        <v>180156.03226582153</v>
      </c>
      <c r="AS77" s="124">
        <v>109995.29694203372</v>
      </c>
      <c r="AT77" s="124">
        <v>91276.664181744258</v>
      </c>
      <c r="AU77" s="124">
        <v>678235.19141067634</v>
      </c>
      <c r="AV77" s="54">
        <v>534626.68793500215</v>
      </c>
      <c r="AW77" s="54">
        <v>2132352.4781070896</v>
      </c>
      <c r="AX77" s="124">
        <v>539854.24740296893</v>
      </c>
      <c r="AY77" s="124">
        <v>701462.42904639966</v>
      </c>
      <c r="AZ77" s="124">
        <v>280722.10890360537</v>
      </c>
      <c r="BA77" s="124">
        <v>27670.39424590327</v>
      </c>
      <c r="BB77" s="124">
        <v>37989.519386876942</v>
      </c>
      <c r="BC77" s="124">
        <v>18474.744966367391</v>
      </c>
      <c r="BD77" s="124">
        <v>433430.58724454825</v>
      </c>
      <c r="BE77" s="124">
        <v>92748.446910419589</v>
      </c>
      <c r="BF77" s="124">
        <v>249942.33966496954</v>
      </c>
    </row>
    <row r="78" spans="1:58" x14ac:dyDescent="0.2">
      <c r="A78" s="37" t="s">
        <v>201</v>
      </c>
      <c r="B78" s="60">
        <v>655652.81900154031</v>
      </c>
      <c r="C78" s="76">
        <v>3536.8989064266134</v>
      </c>
      <c r="D78" s="76">
        <v>272856.91015446075</v>
      </c>
      <c r="E78" s="61">
        <v>51180.35989681611</v>
      </c>
      <c r="F78" s="62">
        <v>19489.26990202042</v>
      </c>
      <c r="G78" s="62">
        <v>34076.828146699263</v>
      </c>
      <c r="H78" s="62">
        <v>43540.636209805729</v>
      </c>
      <c r="I78" s="63">
        <v>124569.81599911924</v>
      </c>
      <c r="J78" s="76">
        <v>126607.59202178956</v>
      </c>
      <c r="K78" s="76">
        <v>240076.8165998098</v>
      </c>
      <c r="L78" s="61">
        <v>61099.84836373452</v>
      </c>
      <c r="M78" s="62">
        <v>81405.156446738722</v>
      </c>
      <c r="N78" s="62">
        <v>10240.631828533911</v>
      </c>
      <c r="O78" s="62">
        <v>6313.6889288958673</v>
      </c>
      <c r="P78" s="62">
        <v>10351.445369407282</v>
      </c>
      <c r="Q78" s="62">
        <v>2568.0592348139917</v>
      </c>
      <c r="R78" s="62">
        <v>61476.493942187371</v>
      </c>
      <c r="S78" s="63">
        <v>6621.4924854981418</v>
      </c>
      <c r="T78" s="64">
        <v>12574.60131905362</v>
      </c>
      <c r="U78" s="53">
        <v>655739.31511258334</v>
      </c>
      <c r="V78" s="53">
        <v>3486.1579929816903</v>
      </c>
      <c r="W78" s="53">
        <v>271358.71649500035</v>
      </c>
      <c r="X78" s="123">
        <v>52007.151579453923</v>
      </c>
      <c r="Y78" s="123">
        <v>20056.531421029558</v>
      </c>
      <c r="Z78" s="123">
        <v>33882.549888611771</v>
      </c>
      <c r="AA78" s="123">
        <v>42866.875075668861</v>
      </c>
      <c r="AB78" s="123">
        <v>122545.60853023625</v>
      </c>
      <c r="AC78" s="53">
        <v>121911.56986834678</v>
      </c>
      <c r="AD78" s="53">
        <v>245110.6186848871</v>
      </c>
      <c r="AE78" s="123">
        <v>63511.33408544305</v>
      </c>
      <c r="AF78" s="123">
        <v>82338.661152424756</v>
      </c>
      <c r="AG78" s="123">
        <v>11731.369725814431</v>
      </c>
      <c r="AH78" s="123">
        <v>6384.7324597076922</v>
      </c>
      <c r="AI78" s="123">
        <v>10503.68959372365</v>
      </c>
      <c r="AJ78" s="123">
        <v>2718.5681397582598</v>
      </c>
      <c r="AK78" s="123">
        <v>60663.349567611403</v>
      </c>
      <c r="AL78" s="123">
        <v>7258.9139604038473</v>
      </c>
      <c r="AM78" s="123">
        <v>13872.252071367371</v>
      </c>
      <c r="AN78" s="54">
        <v>4674860.105147115</v>
      </c>
      <c r="AO78" s="54">
        <v>27485.307264039213</v>
      </c>
      <c r="AP78" s="54">
        <v>1654728.5699548777</v>
      </c>
      <c r="AQ78" s="124">
        <v>577995.75122241734</v>
      </c>
      <c r="AR78" s="124">
        <v>184803.59497138456</v>
      </c>
      <c r="AS78" s="124">
        <v>110946.83421584533</v>
      </c>
      <c r="AT78" s="124">
        <v>97078.444010277133</v>
      </c>
      <c r="AU78" s="124">
        <v>683903.94553495327</v>
      </c>
      <c r="AV78" s="54">
        <v>562901.60097429762</v>
      </c>
      <c r="AW78" s="54">
        <v>2180509.9809461613</v>
      </c>
      <c r="AX78" s="124">
        <v>565621.53818619123</v>
      </c>
      <c r="AY78" s="124">
        <v>730215.12941416749</v>
      </c>
      <c r="AZ78" s="124">
        <v>264636.0734002656</v>
      </c>
      <c r="BA78" s="124">
        <v>27780.713522036174</v>
      </c>
      <c r="BB78" s="124">
        <v>39609.597879005545</v>
      </c>
      <c r="BC78" s="124">
        <v>17427.108160608481</v>
      </c>
      <c r="BD78" s="124">
        <v>446041.82647112099</v>
      </c>
      <c r="BE78" s="124">
        <v>89177.99391276596</v>
      </c>
      <c r="BF78" s="124">
        <v>249234.64600773901</v>
      </c>
    </row>
    <row r="79" spans="1:58" s="108" customFormat="1" x14ac:dyDescent="0.2">
      <c r="A79" s="100" t="s">
        <v>202</v>
      </c>
      <c r="B79" s="101">
        <v>682433.64524114493</v>
      </c>
      <c r="C79" s="102">
        <v>3745.2615473572082</v>
      </c>
      <c r="D79" s="102">
        <v>280919.89861181244</v>
      </c>
      <c r="E79" s="103">
        <v>52437.488613979629</v>
      </c>
      <c r="F79" s="104">
        <v>20143.946065982538</v>
      </c>
      <c r="G79" s="104">
        <v>34924.705428058129</v>
      </c>
      <c r="H79" s="104">
        <v>45371.264704100897</v>
      </c>
      <c r="I79" s="105">
        <v>128042.49379969122</v>
      </c>
      <c r="J79" s="102">
        <v>131131.93962966916</v>
      </c>
      <c r="K79" s="102">
        <v>253160.19782421782</v>
      </c>
      <c r="L79" s="103">
        <v>64259.431199882238</v>
      </c>
      <c r="M79" s="104">
        <v>86323.0539540178</v>
      </c>
      <c r="N79" s="104">
        <v>11348.889331164773</v>
      </c>
      <c r="O79" s="104">
        <v>6657.4512039748306</v>
      </c>
      <c r="P79" s="104">
        <v>10638.526018865778</v>
      </c>
      <c r="Q79" s="104">
        <v>2743.4014976543895</v>
      </c>
      <c r="R79" s="104">
        <v>64297.331343972284</v>
      </c>
      <c r="S79" s="105">
        <v>6892.1132746857156</v>
      </c>
      <c r="T79" s="106">
        <v>13476.347628088359</v>
      </c>
      <c r="U79" s="102">
        <v>676216.17630761431</v>
      </c>
      <c r="V79" s="102">
        <v>3677.6803984468502</v>
      </c>
      <c r="W79" s="102">
        <v>278432.53861685918</v>
      </c>
      <c r="X79" s="122">
        <v>53551.635421491847</v>
      </c>
      <c r="Y79" s="122">
        <v>20631.199912255772</v>
      </c>
      <c r="Z79" s="122">
        <v>34425.779116119607</v>
      </c>
      <c r="AA79" s="122">
        <v>44983.80813567133</v>
      </c>
      <c r="AB79" s="122">
        <v>124840.11603132063</v>
      </c>
      <c r="AC79" s="102">
        <v>125602.59813732863</v>
      </c>
      <c r="AD79" s="102">
        <v>254320.67027034005</v>
      </c>
      <c r="AE79" s="122">
        <v>65063.079884824925</v>
      </c>
      <c r="AF79" s="122">
        <v>86513.392272452344</v>
      </c>
      <c r="AG79" s="122">
        <v>11987.23240547209</v>
      </c>
      <c r="AH79" s="122">
        <v>6579.3512990008066</v>
      </c>
      <c r="AI79" s="122">
        <v>10623.734013830332</v>
      </c>
      <c r="AJ79" s="122">
        <v>2729.0670725569803</v>
      </c>
      <c r="AK79" s="122">
        <v>63573.912805261898</v>
      </c>
      <c r="AL79" s="122">
        <v>7250.9005169406182</v>
      </c>
      <c r="AM79" s="122">
        <v>14182.688884639661</v>
      </c>
      <c r="AN79" s="102">
        <v>4768335.0325685684</v>
      </c>
      <c r="AO79" s="102">
        <v>31067.007612170379</v>
      </c>
      <c r="AP79" s="102">
        <v>1676369.9690147513</v>
      </c>
      <c r="AQ79" s="122">
        <v>585582.43950106483</v>
      </c>
      <c r="AR79" s="122">
        <v>184998.82637525129</v>
      </c>
      <c r="AS79" s="122">
        <v>116159.43781208774</v>
      </c>
      <c r="AT79" s="122">
        <v>97821.793025720195</v>
      </c>
      <c r="AU79" s="122">
        <v>691807.47230062727</v>
      </c>
      <c r="AV79" s="102">
        <v>580765.60200420953</v>
      </c>
      <c r="AW79" s="102">
        <v>2219903.1452001035</v>
      </c>
      <c r="AX79" s="122">
        <v>576707.97569202643</v>
      </c>
      <c r="AY79" s="122">
        <v>743228.32429983327</v>
      </c>
      <c r="AZ79" s="122">
        <v>275437.5369807097</v>
      </c>
      <c r="BA79" s="122">
        <v>26894.840302884761</v>
      </c>
      <c r="BB79" s="122">
        <v>38474.815510708024</v>
      </c>
      <c r="BC79" s="122">
        <v>18025.139987143222</v>
      </c>
      <c r="BD79" s="122">
        <v>445450.44981480564</v>
      </c>
      <c r="BE79" s="122">
        <v>95684.062611992544</v>
      </c>
      <c r="BF79" s="122">
        <v>260229.30873733407</v>
      </c>
    </row>
    <row r="80" spans="1:58" x14ac:dyDescent="0.2">
      <c r="A80" s="37" t="s">
        <v>203</v>
      </c>
      <c r="B80" s="60">
        <v>710502.65651404206</v>
      </c>
      <c r="C80" s="76">
        <v>3129.1654109174033</v>
      </c>
      <c r="D80" s="76">
        <v>286364.3961182817</v>
      </c>
      <c r="E80" s="61">
        <v>52526.634836492362</v>
      </c>
      <c r="F80" s="62">
        <v>21150.661382713821</v>
      </c>
      <c r="G80" s="62">
        <v>35355.658160063409</v>
      </c>
      <c r="H80" s="62">
        <v>46341.828744501036</v>
      </c>
      <c r="I80" s="63">
        <v>130989.61299451107</v>
      </c>
      <c r="J80" s="76">
        <v>139374.472057209</v>
      </c>
      <c r="K80" s="76">
        <v>266157.91759824823</v>
      </c>
      <c r="L80" s="61">
        <v>64698.276829254486</v>
      </c>
      <c r="M80" s="62">
        <v>90557.258832777952</v>
      </c>
      <c r="N80" s="62">
        <v>11667.601488636456</v>
      </c>
      <c r="O80" s="62">
        <v>6786.5917931704898</v>
      </c>
      <c r="P80" s="62">
        <v>10890.84097376655</v>
      </c>
      <c r="Q80" s="62">
        <v>3355.136542480328</v>
      </c>
      <c r="R80" s="62">
        <v>70927.775800767005</v>
      </c>
      <c r="S80" s="63">
        <v>7274.4353373949707</v>
      </c>
      <c r="T80" s="64">
        <v>15476.705329385673</v>
      </c>
      <c r="U80" s="53">
        <v>707427.95717393549</v>
      </c>
      <c r="V80" s="53">
        <v>2923.7494651297816</v>
      </c>
      <c r="W80" s="53">
        <v>285503.49341144593</v>
      </c>
      <c r="X80" s="123">
        <v>54086.461261961995</v>
      </c>
      <c r="Y80" s="123">
        <v>21414.617945494196</v>
      </c>
      <c r="Z80" s="123">
        <v>34344.884640575532</v>
      </c>
      <c r="AA80" s="123">
        <v>47331.65461138056</v>
      </c>
      <c r="AB80" s="123">
        <v>128325.87495203364</v>
      </c>
      <c r="AC80" s="53">
        <v>133501.35124222186</v>
      </c>
      <c r="AD80" s="53">
        <v>268442.61180537246</v>
      </c>
      <c r="AE80" s="123">
        <v>65992.98155324033</v>
      </c>
      <c r="AF80" s="123">
        <v>90283.769803086063</v>
      </c>
      <c r="AG80" s="123">
        <v>13047.234213342485</v>
      </c>
      <c r="AH80" s="123">
        <v>6799.4419552987456</v>
      </c>
      <c r="AI80" s="123">
        <v>10815.70907999779</v>
      </c>
      <c r="AJ80" s="123">
        <v>3476.8784781687391</v>
      </c>
      <c r="AK80" s="123">
        <v>69788.127809219717</v>
      </c>
      <c r="AL80" s="123">
        <v>8238.4689130185634</v>
      </c>
      <c r="AM80" s="123">
        <v>17056.751249765399</v>
      </c>
      <c r="AN80" s="54">
        <v>4987947.1809030343</v>
      </c>
      <c r="AO80" s="54">
        <v>23954.468047533774</v>
      </c>
      <c r="AP80" s="54">
        <v>1702487.3419921075</v>
      </c>
      <c r="AQ80" s="124">
        <v>591202.62971862953</v>
      </c>
      <c r="AR80" s="124">
        <v>192939.82605673958</v>
      </c>
      <c r="AS80" s="124">
        <v>110724.18456611813</v>
      </c>
      <c r="AT80" s="124">
        <v>107400.65199561912</v>
      </c>
      <c r="AU80" s="124">
        <v>700220.04965500114</v>
      </c>
      <c r="AV80" s="54">
        <v>590409.83959349443</v>
      </c>
      <c r="AW80" s="54">
        <v>2373579.4137112899</v>
      </c>
      <c r="AX80" s="124">
        <v>594129.8543722668</v>
      </c>
      <c r="AY80" s="124">
        <v>781066.82071969996</v>
      </c>
      <c r="AZ80" s="124">
        <v>296894.39927672769</v>
      </c>
      <c r="BA80" s="124">
        <v>25511.903163135408</v>
      </c>
      <c r="BB80" s="124">
        <v>35765.565262987337</v>
      </c>
      <c r="BC80" s="124">
        <v>26907.729887371472</v>
      </c>
      <c r="BD80" s="124">
        <v>501831.17459814693</v>
      </c>
      <c r="BE80" s="124">
        <v>111471.96643095472</v>
      </c>
      <c r="BF80" s="124">
        <v>297516.11755860859</v>
      </c>
    </row>
    <row r="81" spans="1:58" x14ac:dyDescent="0.2">
      <c r="A81" s="37" t="s">
        <v>204</v>
      </c>
      <c r="B81" s="60">
        <v>745779.06420783477</v>
      </c>
      <c r="C81" s="76">
        <v>3185.3063877398954</v>
      </c>
      <c r="D81" s="76">
        <v>301841.54847467726</v>
      </c>
      <c r="E81" s="61">
        <v>55698.174213143029</v>
      </c>
      <c r="F81" s="62">
        <v>21858.198880256412</v>
      </c>
      <c r="G81" s="62">
        <v>38754.685196303537</v>
      </c>
      <c r="H81" s="62">
        <v>48835.902456220087</v>
      </c>
      <c r="I81" s="63">
        <v>136694.58772875421</v>
      </c>
      <c r="J81" s="76">
        <v>142149.0212939464</v>
      </c>
      <c r="K81" s="76">
        <v>282642.72983271733</v>
      </c>
      <c r="L81" s="61">
        <v>69740.100474552863</v>
      </c>
      <c r="M81" s="62">
        <v>97920.143413303304</v>
      </c>
      <c r="N81" s="62">
        <v>11896.630513802977</v>
      </c>
      <c r="O81" s="62">
        <v>6786.620286349721</v>
      </c>
      <c r="P81" s="62">
        <v>11170.541334279405</v>
      </c>
      <c r="Q81" s="62">
        <v>3142.2062289211658</v>
      </c>
      <c r="R81" s="62">
        <v>75376.019715318413</v>
      </c>
      <c r="S81" s="63">
        <v>6610.4678661895068</v>
      </c>
      <c r="T81" s="64">
        <v>15960.458218753927</v>
      </c>
      <c r="U81" s="53">
        <v>735489.74391782691</v>
      </c>
      <c r="V81" s="53">
        <v>3046.1976984781836</v>
      </c>
      <c r="W81" s="53">
        <v>295872.41300940717</v>
      </c>
      <c r="X81" s="123">
        <v>56278.105673531179</v>
      </c>
      <c r="Y81" s="123">
        <v>21979.947644515294</v>
      </c>
      <c r="Z81" s="123">
        <v>37036.259286539083</v>
      </c>
      <c r="AA81" s="123">
        <v>47601.055889966599</v>
      </c>
      <c r="AB81" s="123">
        <v>132977.04451485502</v>
      </c>
      <c r="AC81" s="53">
        <v>137938.33363305952</v>
      </c>
      <c r="AD81" s="53">
        <v>281333.47282420145</v>
      </c>
      <c r="AE81" s="123">
        <v>68559.269288436932</v>
      </c>
      <c r="AF81" s="123">
        <v>96436.883496061317</v>
      </c>
      <c r="AG81" s="123">
        <v>13286.850068133523</v>
      </c>
      <c r="AH81" s="123">
        <v>6871.8836159949524</v>
      </c>
      <c r="AI81" s="123">
        <v>11193.896402705526</v>
      </c>
      <c r="AJ81" s="123">
        <v>3276.4401827246061</v>
      </c>
      <c r="AK81" s="123">
        <v>74603.149775760874</v>
      </c>
      <c r="AL81" s="123">
        <v>7105.0999943837351</v>
      </c>
      <c r="AM81" s="123">
        <v>17299.32675268051</v>
      </c>
      <c r="AN81" s="54">
        <v>5091531.644675564</v>
      </c>
      <c r="AO81" s="54">
        <v>24031.912082713774</v>
      </c>
      <c r="AP81" s="54">
        <v>1740447.1087359057</v>
      </c>
      <c r="AQ81" s="124">
        <v>601669.55140164844</v>
      </c>
      <c r="AR81" s="124">
        <v>189641.64178644263</v>
      </c>
      <c r="AS81" s="124">
        <v>114850.13841267227</v>
      </c>
      <c r="AT81" s="124">
        <v>113201.14867832421</v>
      </c>
      <c r="AU81" s="124">
        <v>721084.62845681817</v>
      </c>
      <c r="AV81" s="54">
        <v>606714.97302746202</v>
      </c>
      <c r="AW81" s="54">
        <v>2418186.7818465745</v>
      </c>
      <c r="AX81" s="124">
        <v>622356.51732983126</v>
      </c>
      <c r="AY81" s="124">
        <v>800054.16706755094</v>
      </c>
      <c r="AZ81" s="124">
        <v>290301.36511891102</v>
      </c>
      <c r="BA81" s="124">
        <v>24274.899159477965</v>
      </c>
      <c r="BB81" s="124">
        <v>36684.025688443755</v>
      </c>
      <c r="BC81" s="124">
        <v>23456.238597228363</v>
      </c>
      <c r="BD81" s="124">
        <v>522115.75474953162</v>
      </c>
      <c r="BE81" s="124">
        <v>98943.814135599416</v>
      </c>
      <c r="BF81" s="124">
        <v>302150.86898290773</v>
      </c>
    </row>
    <row r="82" spans="1:58" x14ac:dyDescent="0.2">
      <c r="A82" s="37" t="s">
        <v>205</v>
      </c>
      <c r="B82" s="60">
        <v>771143.04596996354</v>
      </c>
      <c r="C82" s="76">
        <v>3005.0333721049683</v>
      </c>
      <c r="D82" s="76">
        <v>312548.40628559119</v>
      </c>
      <c r="E82" s="61">
        <v>56093.712690886437</v>
      </c>
      <c r="F82" s="62">
        <v>22473.90328453921</v>
      </c>
      <c r="G82" s="62">
        <v>40474.347450420348</v>
      </c>
      <c r="H82" s="62">
        <v>50900.431628496255</v>
      </c>
      <c r="I82" s="63">
        <v>142606.01123124891</v>
      </c>
      <c r="J82" s="76">
        <v>148789.98040134477</v>
      </c>
      <c r="K82" s="76">
        <v>290309.13369042473</v>
      </c>
      <c r="L82" s="61">
        <v>68794.136462217997</v>
      </c>
      <c r="M82" s="62">
        <v>102025.21132206744</v>
      </c>
      <c r="N82" s="62">
        <v>12043.727487514547</v>
      </c>
      <c r="O82" s="62">
        <v>6824.8205798714871</v>
      </c>
      <c r="P82" s="62">
        <v>10847.652937966583</v>
      </c>
      <c r="Q82" s="62">
        <v>3125.1987484030587</v>
      </c>
      <c r="R82" s="62">
        <v>80105.34837568301</v>
      </c>
      <c r="S82" s="63">
        <v>6543.037776700643</v>
      </c>
      <c r="T82" s="64">
        <v>16490.492220497785</v>
      </c>
      <c r="U82" s="53">
        <v>764446.06520750839</v>
      </c>
      <c r="V82" s="53">
        <v>3137.4025345025784</v>
      </c>
      <c r="W82" s="53">
        <v>307315.00695574557</v>
      </c>
      <c r="X82" s="123">
        <v>57606.061215978436</v>
      </c>
      <c r="Y82" s="123">
        <v>22932.596236974219</v>
      </c>
      <c r="Z82" s="123">
        <v>39015.112383520427</v>
      </c>
      <c r="AA82" s="123">
        <v>50257.608568110176</v>
      </c>
      <c r="AB82" s="123">
        <v>137503.62855116228</v>
      </c>
      <c r="AC82" s="53">
        <v>142233.75501467835</v>
      </c>
      <c r="AD82" s="53">
        <v>294220.28588396456</v>
      </c>
      <c r="AE82" s="123">
        <v>71580.57473958988</v>
      </c>
      <c r="AF82" s="123">
        <v>102944.70985273294</v>
      </c>
      <c r="AG82" s="123">
        <v>13577.963524952653</v>
      </c>
      <c r="AH82" s="123">
        <v>6980.2222431977907</v>
      </c>
      <c r="AI82" s="123">
        <v>10978.45499489535</v>
      </c>
      <c r="AJ82" s="123">
        <v>3240.625901930312</v>
      </c>
      <c r="AK82" s="123">
        <v>77613.562615734001</v>
      </c>
      <c r="AL82" s="123">
        <v>7304.1720109315747</v>
      </c>
      <c r="AM82" s="123">
        <v>17539.614818617512</v>
      </c>
      <c r="AN82" s="54">
        <v>5198570.0236888276</v>
      </c>
      <c r="AO82" s="54">
        <v>24221.374112823763</v>
      </c>
      <c r="AP82" s="54">
        <v>1790844.8569379752</v>
      </c>
      <c r="AQ82" s="124">
        <v>618462.55846758268</v>
      </c>
      <c r="AR82" s="124">
        <v>195617.87725613048</v>
      </c>
      <c r="AS82" s="124">
        <v>117719.83982722436</v>
      </c>
      <c r="AT82" s="124">
        <v>117529.32806801057</v>
      </c>
      <c r="AU82" s="124">
        <v>741515.2533190269</v>
      </c>
      <c r="AV82" s="54">
        <v>623372.87980647618</v>
      </c>
      <c r="AW82" s="54">
        <v>2449073.7364591067</v>
      </c>
      <c r="AX82" s="124">
        <v>628470.25820918777</v>
      </c>
      <c r="AY82" s="124">
        <v>825433.13264296134</v>
      </c>
      <c r="AZ82" s="124">
        <v>295063.24445459899</v>
      </c>
      <c r="BA82" s="124">
        <v>25111.396870572411</v>
      </c>
      <c r="BB82" s="124">
        <v>32421.840616482274</v>
      </c>
      <c r="BC82" s="124">
        <v>22447.089676693657</v>
      </c>
      <c r="BD82" s="124">
        <v>512991.79785060021</v>
      </c>
      <c r="BE82" s="124">
        <v>107134.9761380103</v>
      </c>
      <c r="BF82" s="124">
        <v>311057.17637244577</v>
      </c>
    </row>
    <row r="83" spans="1:58" s="108" customFormat="1" x14ac:dyDescent="0.2">
      <c r="A83" s="100" t="s">
        <v>206</v>
      </c>
      <c r="B83" s="101">
        <v>794782.51113981265</v>
      </c>
      <c r="C83" s="102">
        <v>3066.448140362535</v>
      </c>
      <c r="D83" s="102">
        <v>320295.82968249958</v>
      </c>
      <c r="E83" s="103">
        <v>56079.167304551775</v>
      </c>
      <c r="F83" s="104">
        <v>23081.300899775182</v>
      </c>
      <c r="G83" s="104">
        <v>41467.209070548102</v>
      </c>
      <c r="H83" s="104">
        <v>51330.129125707892</v>
      </c>
      <c r="I83" s="105">
        <v>148338.02328191663</v>
      </c>
      <c r="J83" s="102">
        <v>156019.19021941174</v>
      </c>
      <c r="K83" s="102">
        <v>297841.68071983539</v>
      </c>
      <c r="L83" s="103">
        <v>68224.080867838202</v>
      </c>
      <c r="M83" s="104">
        <v>105486.99979814258</v>
      </c>
      <c r="N83" s="104">
        <v>13097.225028033827</v>
      </c>
      <c r="O83" s="104">
        <v>7173.7426908059288</v>
      </c>
      <c r="P83" s="104">
        <v>10740.164174255313</v>
      </c>
      <c r="Q83" s="104">
        <v>3082.0930179721549</v>
      </c>
      <c r="R83" s="104">
        <v>83355.849637774139</v>
      </c>
      <c r="S83" s="105">
        <v>6681.5255050132528</v>
      </c>
      <c r="T83" s="106">
        <v>17559.362377703379</v>
      </c>
      <c r="U83" s="102">
        <v>792154.72431052255</v>
      </c>
      <c r="V83" s="102">
        <v>3176.1393542504306</v>
      </c>
      <c r="W83" s="102">
        <v>317742.98591223819</v>
      </c>
      <c r="X83" s="122">
        <v>57579.617583222709</v>
      </c>
      <c r="Y83" s="122">
        <v>23840.903677584003</v>
      </c>
      <c r="Z83" s="122">
        <v>40615.007217833139</v>
      </c>
      <c r="AA83" s="122">
        <v>51443.009222786197</v>
      </c>
      <c r="AB83" s="122">
        <v>144264.44821081217</v>
      </c>
      <c r="AC83" s="102">
        <v>149527.90332274148</v>
      </c>
      <c r="AD83" s="102">
        <v>303212.11938549124</v>
      </c>
      <c r="AE83" s="122">
        <v>70803.540175751681</v>
      </c>
      <c r="AF83" s="122">
        <v>106516.71461257136</v>
      </c>
      <c r="AG83" s="122">
        <v>14159.182641087784</v>
      </c>
      <c r="AH83" s="122">
        <v>7078.3782396773386</v>
      </c>
      <c r="AI83" s="122">
        <v>10990.237125046879</v>
      </c>
      <c r="AJ83" s="122">
        <v>3167.0310596319891</v>
      </c>
      <c r="AK83" s="122">
        <v>83230.137154340118</v>
      </c>
      <c r="AL83" s="122">
        <v>7266.8983773840955</v>
      </c>
      <c r="AM83" s="122">
        <v>18495.576335801397</v>
      </c>
      <c r="AN83" s="102">
        <v>5325119.3842109395</v>
      </c>
      <c r="AO83" s="102">
        <v>23716.380046142687</v>
      </c>
      <c r="AP83" s="102">
        <v>1820104.9285757018</v>
      </c>
      <c r="AQ83" s="122">
        <v>609023.83190004947</v>
      </c>
      <c r="AR83" s="122">
        <v>198573.8644780787</v>
      </c>
      <c r="AS83" s="122">
        <v>121478.47861979864</v>
      </c>
      <c r="AT83" s="122">
        <v>124148.71378004059</v>
      </c>
      <c r="AU83" s="122">
        <v>766880.03979773424</v>
      </c>
      <c r="AV83" s="102">
        <v>654956.13652826764</v>
      </c>
      <c r="AW83" s="102">
        <v>2501517.5207447559</v>
      </c>
      <c r="AX83" s="122">
        <v>612010.43695125426</v>
      </c>
      <c r="AY83" s="122">
        <v>838685.17729529645</v>
      </c>
      <c r="AZ83" s="122">
        <v>315494.28244535509</v>
      </c>
      <c r="BA83" s="122">
        <v>25276.51830523058</v>
      </c>
      <c r="BB83" s="122">
        <v>35220.028136584631</v>
      </c>
      <c r="BC83" s="122">
        <v>22550.431218241683</v>
      </c>
      <c r="BD83" s="122">
        <v>541598.9211687746</v>
      </c>
      <c r="BE83" s="122">
        <v>110681.72522401859</v>
      </c>
      <c r="BF83" s="122">
        <v>324824.41831607133</v>
      </c>
    </row>
    <row r="84" spans="1:58" x14ac:dyDescent="0.2">
      <c r="A84" s="37" t="s">
        <v>207</v>
      </c>
      <c r="B84" s="60">
        <v>801191.98134678265</v>
      </c>
      <c r="C84" s="76">
        <v>3471.9478860962022</v>
      </c>
      <c r="D84" s="76">
        <v>318487.1244756357</v>
      </c>
      <c r="E84" s="61">
        <v>58440.744027338951</v>
      </c>
      <c r="F84" s="62">
        <v>23479.918220007999</v>
      </c>
      <c r="G84" s="62">
        <v>41261.929002191042</v>
      </c>
      <c r="H84" s="62">
        <v>51001.271004427617</v>
      </c>
      <c r="I84" s="63">
        <v>144303.26222167007</v>
      </c>
      <c r="J84" s="76">
        <v>152894.88542856841</v>
      </c>
      <c r="K84" s="76">
        <v>307553.27977588231</v>
      </c>
      <c r="L84" s="61">
        <v>71603.556537082768</v>
      </c>
      <c r="M84" s="62">
        <v>108008.88818049348</v>
      </c>
      <c r="N84" s="62">
        <v>13413.859058721071</v>
      </c>
      <c r="O84" s="62">
        <v>7393.0286475765261</v>
      </c>
      <c r="P84" s="62">
        <v>10683.577139793768</v>
      </c>
      <c r="Q84" s="62">
        <v>2706.5934446250299</v>
      </c>
      <c r="R84" s="62">
        <v>86539.212214329367</v>
      </c>
      <c r="S84" s="63">
        <v>7204.5645532602784</v>
      </c>
      <c r="T84" s="64">
        <v>18784.743780600009</v>
      </c>
      <c r="U84" s="53">
        <v>794221.1966697172</v>
      </c>
      <c r="V84" s="53">
        <v>3486.6910972742935</v>
      </c>
      <c r="W84" s="53">
        <v>314345.85278446361</v>
      </c>
      <c r="X84" s="123">
        <v>57763.329210831376</v>
      </c>
      <c r="Y84" s="123">
        <v>23733.539059977698</v>
      </c>
      <c r="Z84" s="123">
        <v>40391.816559256164</v>
      </c>
      <c r="AA84" s="123">
        <v>50573.799050312897</v>
      </c>
      <c r="AB84" s="123">
        <v>141883.36890408542</v>
      </c>
      <c r="AC84" s="53">
        <v>148599.58016974395</v>
      </c>
      <c r="AD84" s="53">
        <v>308369.49093730253</v>
      </c>
      <c r="AE84" s="123">
        <v>71630.486449939752</v>
      </c>
      <c r="AF84" s="123">
        <v>108119.38015542894</v>
      </c>
      <c r="AG84" s="123">
        <v>14741.217615958982</v>
      </c>
      <c r="AH84" s="123">
        <v>7248.902293804651</v>
      </c>
      <c r="AI84" s="123">
        <v>10867.369097123194</v>
      </c>
      <c r="AJ84" s="123">
        <v>2892.2432009477311</v>
      </c>
      <c r="AK84" s="123">
        <v>85452.939586574663</v>
      </c>
      <c r="AL84" s="123">
        <v>7416.952537524644</v>
      </c>
      <c r="AM84" s="123">
        <v>19419.581680932868</v>
      </c>
      <c r="AN84" s="54">
        <v>5359144.2749429243</v>
      </c>
      <c r="AO84" s="54">
        <v>25577.511052006397</v>
      </c>
      <c r="AP84" s="54">
        <v>1801483.176602459</v>
      </c>
      <c r="AQ84" s="124">
        <v>617212.46270081075</v>
      </c>
      <c r="AR84" s="124">
        <v>198977.9381741336</v>
      </c>
      <c r="AS84" s="124">
        <v>117883.97167030328</v>
      </c>
      <c r="AT84" s="124">
        <v>120730.2908575605</v>
      </c>
      <c r="AU84" s="124">
        <v>746678.51319965115</v>
      </c>
      <c r="AV84" s="54">
        <v>630079.11281839269</v>
      </c>
      <c r="AW84" s="54">
        <v>2555943.7493891944</v>
      </c>
      <c r="AX84" s="124">
        <v>623387.97750374791</v>
      </c>
      <c r="AY84" s="124">
        <v>865712.81811168813</v>
      </c>
      <c r="AZ84" s="124">
        <v>334561.15705139231</v>
      </c>
      <c r="BA84" s="124">
        <v>25128.263524289054</v>
      </c>
      <c r="BB84" s="124">
        <v>36796.624375300533</v>
      </c>
      <c r="BC84" s="124">
        <v>20711.2056431331</v>
      </c>
      <c r="BD84" s="124">
        <v>539634.11151208379</v>
      </c>
      <c r="BE84" s="124">
        <v>110011.59166755943</v>
      </c>
      <c r="BF84" s="124">
        <v>346060.7250808719</v>
      </c>
    </row>
    <row r="85" spans="1:58" x14ac:dyDescent="0.2">
      <c r="A85" s="37" t="s">
        <v>208</v>
      </c>
      <c r="B85" s="60">
        <v>791656.90317376447</v>
      </c>
      <c r="C85" s="76">
        <v>3579.414901324079</v>
      </c>
      <c r="D85" s="76">
        <v>311700.52854716737</v>
      </c>
      <c r="E85" s="61">
        <v>56615.399331378183</v>
      </c>
      <c r="F85" s="62">
        <v>23509.333494137565</v>
      </c>
      <c r="G85" s="62">
        <v>40576.602476866312</v>
      </c>
      <c r="H85" s="62">
        <v>49869.997376533247</v>
      </c>
      <c r="I85" s="63">
        <v>141129.19586825205</v>
      </c>
      <c r="J85" s="76">
        <v>153552.93867728102</v>
      </c>
      <c r="K85" s="76">
        <v>303333.98001667392</v>
      </c>
      <c r="L85" s="61">
        <v>69417.343011607023</v>
      </c>
      <c r="M85" s="62">
        <v>104269.32162425865</v>
      </c>
      <c r="N85" s="62">
        <v>13436.340246642747</v>
      </c>
      <c r="O85" s="62">
        <v>7341.1035322667876</v>
      </c>
      <c r="P85" s="62">
        <v>10873.51912591425</v>
      </c>
      <c r="Q85" s="62">
        <v>2698.5775591447723</v>
      </c>
      <c r="R85" s="62">
        <v>88015.349182403355</v>
      </c>
      <c r="S85" s="63">
        <v>7282.4257344363805</v>
      </c>
      <c r="T85" s="64">
        <v>19490.041031318153</v>
      </c>
      <c r="U85" s="53">
        <v>793154.59718741244</v>
      </c>
      <c r="V85" s="53">
        <v>3728.7345553142786</v>
      </c>
      <c r="W85" s="53">
        <v>311731.24291614088</v>
      </c>
      <c r="X85" s="123">
        <v>58472.73062943796</v>
      </c>
      <c r="Y85" s="123">
        <v>24291.728077134951</v>
      </c>
      <c r="Z85" s="123">
        <v>40016.62454819549</v>
      </c>
      <c r="AA85" s="123">
        <v>50297.112733191076</v>
      </c>
      <c r="AB85" s="123">
        <v>138653.0469281814</v>
      </c>
      <c r="AC85" s="53">
        <v>145680.3118560485</v>
      </c>
      <c r="AD85" s="53">
        <v>311335.99217030301</v>
      </c>
      <c r="AE85" s="123">
        <v>71584.927599194925</v>
      </c>
      <c r="AF85" s="123">
        <v>108322.52145334518</v>
      </c>
      <c r="AG85" s="123">
        <v>14846.975808522024</v>
      </c>
      <c r="AH85" s="123">
        <v>7394.1100259651785</v>
      </c>
      <c r="AI85" s="123">
        <v>10812.757002115164</v>
      </c>
      <c r="AJ85" s="123">
        <v>2769.9687671226075</v>
      </c>
      <c r="AK85" s="123">
        <v>87795.513989515734</v>
      </c>
      <c r="AL85" s="123">
        <v>7809.2175245222143</v>
      </c>
      <c r="AM85" s="123">
        <v>20678.315689605708</v>
      </c>
      <c r="AN85" s="54">
        <v>5224119.7700620051</v>
      </c>
      <c r="AO85" s="54">
        <v>27109.458756249518</v>
      </c>
      <c r="AP85" s="54">
        <v>1747358.7085395325</v>
      </c>
      <c r="AQ85" s="124">
        <v>602283.14833101153</v>
      </c>
      <c r="AR85" s="124">
        <v>201185.223782213</v>
      </c>
      <c r="AS85" s="124">
        <v>113150.01135409939</v>
      </c>
      <c r="AT85" s="124">
        <v>115170.50191609572</v>
      </c>
      <c r="AU85" s="124">
        <v>715569.82315611304</v>
      </c>
      <c r="AV85" s="54">
        <v>627747.84151721816</v>
      </c>
      <c r="AW85" s="54">
        <v>2462871.0493005035</v>
      </c>
      <c r="AX85" s="124">
        <v>604244.96363832615</v>
      </c>
      <c r="AY85" s="124">
        <v>833073.39231148548</v>
      </c>
      <c r="AZ85" s="124">
        <v>322813.01761680166</v>
      </c>
      <c r="BA85" s="124">
        <v>25050.103126784277</v>
      </c>
      <c r="BB85" s="124">
        <v>34741.542203074641</v>
      </c>
      <c r="BC85" s="124">
        <v>18938.185038665008</v>
      </c>
      <c r="BD85" s="124">
        <v>514566.53202983632</v>
      </c>
      <c r="BE85" s="124">
        <v>109443.31333553007</v>
      </c>
      <c r="BF85" s="124">
        <v>359032.71194850135</v>
      </c>
    </row>
    <row r="86" spans="1:58" x14ac:dyDescent="0.2">
      <c r="A86" s="37" t="s">
        <v>209</v>
      </c>
      <c r="B86" s="60">
        <v>790867.78216657275</v>
      </c>
      <c r="C86" s="76">
        <v>3517.7068937077734</v>
      </c>
      <c r="D86" s="76">
        <v>304125.58877836319</v>
      </c>
      <c r="E86" s="61">
        <v>56479.808328476982</v>
      </c>
      <c r="F86" s="62">
        <v>23909.625783361229</v>
      </c>
      <c r="G86" s="62">
        <v>38861.445608346192</v>
      </c>
      <c r="H86" s="62">
        <v>47878.782959549731</v>
      </c>
      <c r="I86" s="63">
        <v>136995.92609862905</v>
      </c>
      <c r="J86" s="76">
        <v>158822.22619039592</v>
      </c>
      <c r="K86" s="76">
        <v>305205.47398394276</v>
      </c>
      <c r="L86" s="61">
        <v>68742.108353934018</v>
      </c>
      <c r="M86" s="62">
        <v>102572.49483407356</v>
      </c>
      <c r="N86" s="62">
        <v>13797.957909016453</v>
      </c>
      <c r="O86" s="62">
        <v>7414.2603201088687</v>
      </c>
      <c r="P86" s="62">
        <v>10523.237450534134</v>
      </c>
      <c r="Q86" s="62">
        <v>2524.9137293503286</v>
      </c>
      <c r="R86" s="62">
        <v>92338.375354093849</v>
      </c>
      <c r="S86" s="63">
        <v>7292.1260328315811</v>
      </c>
      <c r="T86" s="64">
        <v>19196.786320163083</v>
      </c>
      <c r="U86" s="53">
        <v>795532.45650085062</v>
      </c>
      <c r="V86" s="53">
        <v>3514.6472553753233</v>
      </c>
      <c r="W86" s="53">
        <v>307157.58799420873</v>
      </c>
      <c r="X86" s="123">
        <v>57941.203013484577</v>
      </c>
      <c r="Y86" s="123">
        <v>24612.292438055109</v>
      </c>
      <c r="Z86" s="123">
        <v>39159.784715209054</v>
      </c>
      <c r="AA86" s="123">
        <v>48569.805662796454</v>
      </c>
      <c r="AB86" s="123">
        <v>136874.50216466354</v>
      </c>
      <c r="AC86" s="53">
        <v>151106.46928656171</v>
      </c>
      <c r="AD86" s="53">
        <v>312446.81123129226</v>
      </c>
      <c r="AE86" s="123">
        <v>71231.400981378931</v>
      </c>
      <c r="AF86" s="123">
        <v>106074.98173221694</v>
      </c>
      <c r="AG86" s="123">
        <v>15088.483325620211</v>
      </c>
      <c r="AH86" s="123">
        <v>7475.2035249428372</v>
      </c>
      <c r="AI86" s="123">
        <v>10755.781205870728</v>
      </c>
      <c r="AJ86" s="123">
        <v>2698.0112658055982</v>
      </c>
      <c r="AK86" s="123">
        <v>91343.623462441043</v>
      </c>
      <c r="AL86" s="123">
        <v>7779.3257330159586</v>
      </c>
      <c r="AM86" s="123">
        <v>21306.940733412644</v>
      </c>
      <c r="AN86" s="54">
        <v>5187972.824573216</v>
      </c>
      <c r="AO86" s="54">
        <v>26678.86905701545</v>
      </c>
      <c r="AP86" s="54">
        <v>1726961.7153759717</v>
      </c>
      <c r="AQ86" s="124">
        <v>599330.7917258658</v>
      </c>
      <c r="AR86" s="124">
        <v>203316.68935567013</v>
      </c>
      <c r="AS86" s="124">
        <v>110744.81243042735</v>
      </c>
      <c r="AT86" s="124">
        <v>109922.18229133222</v>
      </c>
      <c r="AU86" s="124">
        <v>703647.23957267625</v>
      </c>
      <c r="AV86" s="54">
        <v>630067.03778189607</v>
      </c>
      <c r="AW86" s="54">
        <v>2433110.1747682816</v>
      </c>
      <c r="AX86" s="124">
        <v>601142.34950123949</v>
      </c>
      <c r="AY86" s="124">
        <v>814312.91861267586</v>
      </c>
      <c r="AZ86" s="124">
        <v>324426.40283071226</v>
      </c>
      <c r="BA86" s="124">
        <v>25591.212972191883</v>
      </c>
      <c r="BB86" s="124">
        <v>32735.545726982906</v>
      </c>
      <c r="BC86" s="124">
        <v>17286.76293500471</v>
      </c>
      <c r="BD86" s="124">
        <v>510080.20931441477</v>
      </c>
      <c r="BE86" s="124">
        <v>107534.77287505979</v>
      </c>
      <c r="BF86" s="124">
        <v>371155.02759005036</v>
      </c>
    </row>
    <row r="87" spans="1:58" s="108" customFormat="1" x14ac:dyDescent="0.2">
      <c r="A87" s="100" t="s">
        <v>210</v>
      </c>
      <c r="B87" s="101">
        <v>765715.79447814403</v>
      </c>
      <c r="C87" s="102">
        <v>3440.8710166309083</v>
      </c>
      <c r="D87" s="102">
        <v>292045.12463147659</v>
      </c>
      <c r="E87" s="103">
        <v>55727.351822686498</v>
      </c>
      <c r="F87" s="104">
        <v>23578.16726011307</v>
      </c>
      <c r="G87" s="104">
        <v>36538.173847520025</v>
      </c>
      <c r="H87" s="104">
        <v>46576.041616071874</v>
      </c>
      <c r="I87" s="105">
        <v>129625.39008508512</v>
      </c>
      <c r="J87" s="102">
        <v>150866.21809192028</v>
      </c>
      <c r="K87" s="102">
        <v>299278.03197799972</v>
      </c>
      <c r="L87" s="103">
        <v>69150.541353212044</v>
      </c>
      <c r="M87" s="104">
        <v>96677.502904317764</v>
      </c>
      <c r="N87" s="104">
        <v>13266.922709948702</v>
      </c>
      <c r="O87" s="104">
        <v>7432.4988758046866</v>
      </c>
      <c r="P87" s="104">
        <v>10418.684732919926</v>
      </c>
      <c r="Q87" s="104">
        <v>2490.479885412733</v>
      </c>
      <c r="R87" s="104">
        <v>92725.387922027003</v>
      </c>
      <c r="S87" s="105">
        <v>7116.0135943568457</v>
      </c>
      <c r="T87" s="106">
        <v>20085.548760116621</v>
      </c>
      <c r="U87" s="102">
        <v>794151.24315545463</v>
      </c>
      <c r="V87" s="102">
        <v>3345.8144686393516</v>
      </c>
      <c r="W87" s="102">
        <v>301474.47324287257</v>
      </c>
      <c r="X87" s="122">
        <v>57892.027458625285</v>
      </c>
      <c r="Y87" s="122">
        <v>24489.13762555283</v>
      </c>
      <c r="Z87" s="122">
        <v>37370.107376550404</v>
      </c>
      <c r="AA87" s="122">
        <v>47994.860724765516</v>
      </c>
      <c r="AB87" s="122">
        <v>133728.34005737849</v>
      </c>
      <c r="AC87" s="102">
        <v>156126.47607079716</v>
      </c>
      <c r="AD87" s="102">
        <v>311938.70328543062</v>
      </c>
      <c r="AE87" s="122">
        <v>70777.947830554403</v>
      </c>
      <c r="AF87" s="122">
        <v>102169.13486840016</v>
      </c>
      <c r="AG87" s="122">
        <v>15288.515355323056</v>
      </c>
      <c r="AH87" s="122">
        <v>7459.6246998076094</v>
      </c>
      <c r="AI87" s="122">
        <v>10686.78300962806</v>
      </c>
      <c r="AJ87" s="122">
        <v>2575.3485848470414</v>
      </c>
      <c r="AK87" s="122">
        <v>95356.875647691326</v>
      </c>
      <c r="AL87" s="122">
        <v>7624.4732891789727</v>
      </c>
      <c r="AM87" s="122">
        <v>21265.776087715025</v>
      </c>
      <c r="AN87" s="102">
        <v>5220923.4840966258</v>
      </c>
      <c r="AO87" s="102">
        <v>24228.978788489454</v>
      </c>
      <c r="AP87" s="102">
        <v>1691954.2807789447</v>
      </c>
      <c r="AQ87" s="122">
        <v>594818.25239646295</v>
      </c>
      <c r="AR87" s="122">
        <v>203726.7239641911</v>
      </c>
      <c r="AS87" s="122">
        <v>101422.95120395164</v>
      </c>
      <c r="AT87" s="122">
        <v>110562.99874212335</v>
      </c>
      <c r="AU87" s="122">
        <v>681423.35447221552</v>
      </c>
      <c r="AV87" s="102">
        <v>632017.72429443628</v>
      </c>
      <c r="AW87" s="102">
        <v>2492645.9653026164</v>
      </c>
      <c r="AX87" s="122">
        <v>614592.10953107849</v>
      </c>
      <c r="AY87" s="122">
        <v>808633.4693520345</v>
      </c>
      <c r="AZ87" s="122">
        <v>336994.78878151882</v>
      </c>
      <c r="BA87" s="122">
        <v>26026.54324033012</v>
      </c>
      <c r="BB87" s="122">
        <v>36564.870437011632</v>
      </c>
      <c r="BC87" s="122">
        <v>17904.885700171508</v>
      </c>
      <c r="BD87" s="122">
        <v>539043.27740841825</v>
      </c>
      <c r="BE87" s="122">
        <v>112886.02085205298</v>
      </c>
      <c r="BF87" s="122">
        <v>380076.53493213962</v>
      </c>
    </row>
    <row r="88" spans="1:58" x14ac:dyDescent="0.2">
      <c r="A88" s="37" t="s">
        <v>211</v>
      </c>
      <c r="B88" s="60">
        <v>794433.94267071993</v>
      </c>
      <c r="C88" s="76">
        <v>3428.9392810046311</v>
      </c>
      <c r="D88" s="76">
        <v>299232.828103306</v>
      </c>
      <c r="E88" s="61">
        <v>56739.02072965051</v>
      </c>
      <c r="F88" s="62">
        <v>23774.316683869234</v>
      </c>
      <c r="G88" s="62">
        <v>36689.183535277822</v>
      </c>
      <c r="H88" s="62">
        <v>47640.782850207012</v>
      </c>
      <c r="I88" s="63">
        <v>134389.52430430142</v>
      </c>
      <c r="J88" s="76">
        <v>161974.9443466854</v>
      </c>
      <c r="K88" s="76">
        <v>309115.23784792982</v>
      </c>
      <c r="L88" s="61">
        <v>69440.964589801995</v>
      </c>
      <c r="M88" s="62">
        <v>100248.1041254298</v>
      </c>
      <c r="N88" s="62">
        <v>13725.863512025882</v>
      </c>
      <c r="O88" s="62">
        <v>7600.6205332088575</v>
      </c>
      <c r="P88" s="62">
        <v>10428.810356771668</v>
      </c>
      <c r="Q88" s="62">
        <v>2522.6127059172081</v>
      </c>
      <c r="R88" s="62">
        <v>98011.836682505978</v>
      </c>
      <c r="S88" s="63">
        <v>7136.4253422684242</v>
      </c>
      <c r="T88" s="64">
        <v>20681.993091794087</v>
      </c>
      <c r="U88" s="53">
        <v>798447.6143295829</v>
      </c>
      <c r="V88" s="53">
        <v>3339.2117158891365</v>
      </c>
      <c r="W88" s="53">
        <v>299936.98411142605</v>
      </c>
      <c r="X88" s="123">
        <v>58348.268188106456</v>
      </c>
      <c r="Y88" s="123">
        <v>24543.459073178936</v>
      </c>
      <c r="Z88" s="123">
        <v>36646.128494626879</v>
      </c>
      <c r="AA88" s="123">
        <v>48058.667730320471</v>
      </c>
      <c r="AB88" s="123">
        <v>132340.46062519329</v>
      </c>
      <c r="AC88" s="53">
        <v>157699.01644914155</v>
      </c>
      <c r="AD88" s="53">
        <v>315768.62052240776</v>
      </c>
      <c r="AE88" s="123">
        <v>71347.008913196216</v>
      </c>
      <c r="AF88" s="123">
        <v>103188.50408100605</v>
      </c>
      <c r="AG88" s="123">
        <v>15313.78876772998</v>
      </c>
      <c r="AH88" s="123">
        <v>7469.5305322128006</v>
      </c>
      <c r="AI88" s="123">
        <v>10515.05732241654</v>
      </c>
      <c r="AJ88" s="123">
        <v>2566.0342415146993</v>
      </c>
      <c r="AK88" s="123">
        <v>97716.986863924947</v>
      </c>
      <c r="AL88" s="123">
        <v>7651.7098004065256</v>
      </c>
      <c r="AM88" s="123">
        <v>21703.781530718461</v>
      </c>
      <c r="AN88" s="54">
        <v>5369754.4857818857</v>
      </c>
      <c r="AO88" s="54">
        <v>24862.486418576693</v>
      </c>
      <c r="AP88" s="54">
        <v>1740931.6939985915</v>
      </c>
      <c r="AQ88" s="124">
        <v>616415.41594345542</v>
      </c>
      <c r="AR88" s="124">
        <v>203983.44222065422</v>
      </c>
      <c r="AS88" s="124">
        <v>105489.50842405047</v>
      </c>
      <c r="AT88" s="124">
        <v>115720.50894645228</v>
      </c>
      <c r="AU88" s="124">
        <v>699322.81846397906</v>
      </c>
      <c r="AV88" s="54">
        <v>666033.14247918164</v>
      </c>
      <c r="AW88" s="54">
        <v>2533589.2980847536</v>
      </c>
      <c r="AX88" s="124">
        <v>632679.69526748057</v>
      </c>
      <c r="AY88" s="124">
        <v>829914.08940928418</v>
      </c>
      <c r="AZ88" s="124">
        <v>341009.00955391658</v>
      </c>
      <c r="BA88" s="124">
        <v>25780.294099255709</v>
      </c>
      <c r="BB88" s="124">
        <v>35334.184301523113</v>
      </c>
      <c r="BC88" s="124">
        <v>18853.756553546133</v>
      </c>
      <c r="BD88" s="124">
        <v>538466.04654959543</v>
      </c>
      <c r="BE88" s="124">
        <v>111552.22235015209</v>
      </c>
      <c r="BF88" s="124">
        <v>404337.86480078148</v>
      </c>
    </row>
    <row r="89" spans="1:58" x14ac:dyDescent="0.2">
      <c r="A89" s="37" t="s">
        <v>212</v>
      </c>
      <c r="B89" s="60">
        <v>791237.08478117862</v>
      </c>
      <c r="C89" s="76">
        <v>3359.1286407781554</v>
      </c>
      <c r="D89" s="76">
        <v>293188.61808952945</v>
      </c>
      <c r="E89" s="61">
        <v>56613.906859782233</v>
      </c>
      <c r="F89" s="62">
        <v>23250.82834663197</v>
      </c>
      <c r="G89" s="62">
        <v>35728.991181774443</v>
      </c>
      <c r="H89" s="62">
        <v>46800.028682287346</v>
      </c>
      <c r="I89" s="63">
        <v>130794.86301905345</v>
      </c>
      <c r="J89" s="76">
        <v>159672.52981090304</v>
      </c>
      <c r="K89" s="76">
        <v>313408.10431708861</v>
      </c>
      <c r="L89" s="61">
        <v>70491.385906465031</v>
      </c>
      <c r="M89" s="62">
        <v>102280.46351630606</v>
      </c>
      <c r="N89" s="62">
        <v>14102.335106121698</v>
      </c>
      <c r="O89" s="62">
        <v>7453.3001205642595</v>
      </c>
      <c r="P89" s="62">
        <v>10286.062329484716</v>
      </c>
      <c r="Q89" s="62">
        <v>2438.3615982298352</v>
      </c>
      <c r="R89" s="62">
        <v>99402.757545355227</v>
      </c>
      <c r="S89" s="63">
        <v>6953.4381945618125</v>
      </c>
      <c r="T89" s="64">
        <v>21608.703922879409</v>
      </c>
      <c r="U89" s="53">
        <v>797710.57373136794</v>
      </c>
      <c r="V89" s="53">
        <v>3402.9639107111539</v>
      </c>
      <c r="W89" s="53">
        <v>295481.27171155676</v>
      </c>
      <c r="X89" s="123">
        <v>57744.398034249702</v>
      </c>
      <c r="Y89" s="123">
        <v>24207.011188319331</v>
      </c>
      <c r="Z89" s="123">
        <v>35786.477842637243</v>
      </c>
      <c r="AA89" s="123">
        <v>47383.116571752551</v>
      </c>
      <c r="AB89" s="123">
        <v>130360.26807459792</v>
      </c>
      <c r="AC89" s="53">
        <v>156143.41199918269</v>
      </c>
      <c r="AD89" s="53">
        <v>319305.52017668338</v>
      </c>
      <c r="AE89" s="123">
        <v>71227.015669117929</v>
      </c>
      <c r="AF89" s="123">
        <v>103417.18322911409</v>
      </c>
      <c r="AG89" s="123">
        <v>16086.822459218252</v>
      </c>
      <c r="AH89" s="123">
        <v>7644.6389738142598</v>
      </c>
      <c r="AI89" s="123">
        <v>10405.335521968629</v>
      </c>
      <c r="AJ89" s="123">
        <v>2601.5748052490126</v>
      </c>
      <c r="AK89" s="123">
        <v>100172.82550997974</v>
      </c>
      <c r="AL89" s="123">
        <v>7750.124008221439</v>
      </c>
      <c r="AM89" s="123">
        <v>23377.405933233891</v>
      </c>
      <c r="AN89" s="54">
        <v>5192022.3254923718</v>
      </c>
      <c r="AO89" s="54">
        <v>26332.849987498943</v>
      </c>
      <c r="AP89" s="54">
        <v>1641048.7909786166</v>
      </c>
      <c r="AQ89" s="124">
        <v>577796.42326307343</v>
      </c>
      <c r="AR89" s="124">
        <v>192532.75715853259</v>
      </c>
      <c r="AS89" s="124">
        <v>100301.18097686348</v>
      </c>
      <c r="AT89" s="124">
        <v>108121.81165106443</v>
      </c>
      <c r="AU89" s="124">
        <v>662296.61792908283</v>
      </c>
      <c r="AV89" s="54">
        <v>623874.13328872249</v>
      </c>
      <c r="AW89" s="54">
        <v>2462987.1386356619</v>
      </c>
      <c r="AX89" s="124">
        <v>617859.01377271966</v>
      </c>
      <c r="AY89" s="124">
        <v>783995.31890847161</v>
      </c>
      <c r="AZ89" s="124">
        <v>347011.64663337043</v>
      </c>
      <c r="BA89" s="124">
        <v>26356.293163929033</v>
      </c>
      <c r="BB89" s="124">
        <v>36338.074747291619</v>
      </c>
      <c r="BC89" s="124">
        <v>18585.849117183272</v>
      </c>
      <c r="BD89" s="124">
        <v>519320.14523507305</v>
      </c>
      <c r="BE89" s="124">
        <v>113520.79705762347</v>
      </c>
      <c r="BF89" s="124">
        <v>437779.412601872</v>
      </c>
    </row>
    <row r="90" spans="1:58" x14ac:dyDescent="0.2">
      <c r="A90" s="37" t="s">
        <v>213</v>
      </c>
      <c r="B90" s="60">
        <v>786757.39769368735</v>
      </c>
      <c r="C90" s="76">
        <v>3329.4023325820672</v>
      </c>
      <c r="D90" s="76">
        <v>286642.30155489664</v>
      </c>
      <c r="E90" s="61">
        <v>56431.378987074757</v>
      </c>
      <c r="F90" s="62">
        <v>23453.769603743141</v>
      </c>
      <c r="G90" s="62">
        <v>34181.724280778719</v>
      </c>
      <c r="H90" s="62">
        <v>43609.571455863828</v>
      </c>
      <c r="I90" s="63">
        <v>128965.85722743616</v>
      </c>
      <c r="J90" s="76">
        <v>161014.15975375325</v>
      </c>
      <c r="K90" s="76">
        <v>314091.3365618941</v>
      </c>
      <c r="L90" s="61">
        <v>69200.951195165791</v>
      </c>
      <c r="M90" s="62">
        <v>102044.51951734617</v>
      </c>
      <c r="N90" s="62">
        <v>13660.777718115234</v>
      </c>
      <c r="O90" s="62">
        <v>7658.6155142632033</v>
      </c>
      <c r="P90" s="62">
        <v>9555.2529706194691</v>
      </c>
      <c r="Q90" s="62">
        <v>2468.6892134770674</v>
      </c>
      <c r="R90" s="62">
        <v>102645.54474613818</v>
      </c>
      <c r="S90" s="63">
        <v>6856.9856867689259</v>
      </c>
      <c r="T90" s="64">
        <v>21680.197490561273</v>
      </c>
      <c r="U90" s="53">
        <v>793709.10569106415</v>
      </c>
      <c r="V90" s="53">
        <v>3338.0160936346888</v>
      </c>
      <c r="W90" s="53">
        <v>289474.74738963752</v>
      </c>
      <c r="X90" s="123">
        <v>57670.396232467196</v>
      </c>
      <c r="Y90" s="123">
        <v>24237.35373375683</v>
      </c>
      <c r="Z90" s="123">
        <v>34397.269436706003</v>
      </c>
      <c r="AA90" s="123">
        <v>44752.423202374841</v>
      </c>
      <c r="AB90" s="123">
        <v>128417.30478433265</v>
      </c>
      <c r="AC90" s="53">
        <v>154173.84629224439</v>
      </c>
      <c r="AD90" s="53">
        <v>322632.51185498212</v>
      </c>
      <c r="AE90" s="123">
        <v>71154.702129546888</v>
      </c>
      <c r="AF90" s="123">
        <v>104335.38097884985</v>
      </c>
      <c r="AG90" s="123">
        <v>15584.188997336207</v>
      </c>
      <c r="AH90" s="123">
        <v>7872.8377393580304</v>
      </c>
      <c r="AI90" s="123">
        <v>10229.437552432291</v>
      </c>
      <c r="AJ90" s="123">
        <v>2590.0752003634257</v>
      </c>
      <c r="AK90" s="123">
        <v>103412.83116902529</v>
      </c>
      <c r="AL90" s="123">
        <v>7453.0580880701627</v>
      </c>
      <c r="AM90" s="123">
        <v>24089.984060565392</v>
      </c>
      <c r="AN90" s="54">
        <v>5200073.4783310518</v>
      </c>
      <c r="AO90" s="54">
        <v>26099.569443494191</v>
      </c>
      <c r="AP90" s="54">
        <v>1638861.3405171547</v>
      </c>
      <c r="AQ90" s="124">
        <v>576652.80604739033</v>
      </c>
      <c r="AR90" s="124">
        <v>193974.89275128316</v>
      </c>
      <c r="AS90" s="124">
        <v>103441.44311076336</v>
      </c>
      <c r="AT90" s="124">
        <v>106864.15166861624</v>
      </c>
      <c r="AU90" s="124">
        <v>657928.04693910165</v>
      </c>
      <c r="AV90" s="54">
        <v>637536.44417283149</v>
      </c>
      <c r="AW90" s="54">
        <v>2446508.0287820068</v>
      </c>
      <c r="AX90" s="124">
        <v>617854.38364176627</v>
      </c>
      <c r="AY90" s="124">
        <v>790898.64145302284</v>
      </c>
      <c r="AZ90" s="124">
        <v>338647.96750817302</v>
      </c>
      <c r="BA90" s="124">
        <v>27323.118962399963</v>
      </c>
      <c r="BB90" s="124">
        <v>29286.406997438895</v>
      </c>
      <c r="BC90" s="124">
        <v>18120.727303040385</v>
      </c>
      <c r="BD90" s="124">
        <v>517534.15282739489</v>
      </c>
      <c r="BE90" s="124">
        <v>106842.63008877044</v>
      </c>
      <c r="BF90" s="124">
        <v>451068.09541556495</v>
      </c>
    </row>
    <row r="91" spans="1:58" s="108" customFormat="1" x14ac:dyDescent="0.2">
      <c r="A91" s="100" t="s">
        <v>214</v>
      </c>
      <c r="B91" s="101">
        <v>765941.16990373342</v>
      </c>
      <c r="C91" s="102">
        <v>3279.4614977626575</v>
      </c>
      <c r="D91" s="102">
        <v>273293.965496802</v>
      </c>
      <c r="E91" s="103">
        <v>55836.966327540737</v>
      </c>
      <c r="F91" s="104">
        <v>23263.688486118674</v>
      </c>
      <c r="G91" s="104">
        <v>32493.136995556008</v>
      </c>
      <c r="H91" s="104">
        <v>39646.010597228371</v>
      </c>
      <c r="I91" s="105">
        <v>122054.16309035824</v>
      </c>
      <c r="J91" s="102">
        <v>151032.01509311658</v>
      </c>
      <c r="K91" s="102">
        <v>315824.59262494079</v>
      </c>
      <c r="L91" s="103">
        <v>69339.511797036699</v>
      </c>
      <c r="M91" s="104">
        <v>103128.68320853754</v>
      </c>
      <c r="N91" s="104">
        <v>13204.223341390833</v>
      </c>
      <c r="O91" s="104">
        <v>7823.7981379613411</v>
      </c>
      <c r="P91" s="104">
        <v>9395.0849908866949</v>
      </c>
      <c r="Q91" s="104">
        <v>2578.9521735703183</v>
      </c>
      <c r="R91" s="104">
        <v>103445.56486306569</v>
      </c>
      <c r="S91" s="105">
        <v>6908.7741124916811</v>
      </c>
      <c r="T91" s="106">
        <v>22511.13519111136</v>
      </c>
      <c r="U91" s="102">
        <v>788468.79451510729</v>
      </c>
      <c r="V91" s="102">
        <v>3265.3808244821244</v>
      </c>
      <c r="W91" s="102">
        <v>279996.2363044513</v>
      </c>
      <c r="X91" s="122">
        <v>57502.707982066182</v>
      </c>
      <c r="Y91" s="122">
        <v>24028.407290845116</v>
      </c>
      <c r="Z91" s="122">
        <v>32905.136857333542</v>
      </c>
      <c r="AA91" s="122">
        <v>41327.395623885248</v>
      </c>
      <c r="AB91" s="122">
        <v>124232.58855032119</v>
      </c>
      <c r="AC91" s="102">
        <v>156403.66355186747</v>
      </c>
      <c r="AD91" s="102">
        <v>324702.50512282836</v>
      </c>
      <c r="AE91" s="122">
        <v>70837.900420531383</v>
      </c>
      <c r="AF91" s="122">
        <v>104986.60707773938</v>
      </c>
      <c r="AG91" s="122">
        <v>15442.637808334512</v>
      </c>
      <c r="AH91" s="122">
        <v>7904.9995287360407</v>
      </c>
      <c r="AI91" s="122">
        <v>9542.9511750207257</v>
      </c>
      <c r="AJ91" s="122">
        <v>2588.6019860867891</v>
      </c>
      <c r="AK91" s="122">
        <v>105835.74892379891</v>
      </c>
      <c r="AL91" s="122">
        <v>7563.0582025806134</v>
      </c>
      <c r="AM91" s="122">
        <v>24101.008711478116</v>
      </c>
      <c r="AN91" s="102">
        <v>5195688.149981332</v>
      </c>
      <c r="AO91" s="102">
        <v>25161.127607375027</v>
      </c>
      <c r="AP91" s="102">
        <v>1604748.0822370413</v>
      </c>
      <c r="AQ91" s="122">
        <v>583687.26873878739</v>
      </c>
      <c r="AR91" s="122">
        <v>194199.02474044927</v>
      </c>
      <c r="AS91" s="122">
        <v>97437.650429202797</v>
      </c>
      <c r="AT91" s="122">
        <v>100370.68539609453</v>
      </c>
      <c r="AU91" s="122">
        <v>629053.45293250738</v>
      </c>
      <c r="AV91" s="102">
        <v>617047.05590592406</v>
      </c>
      <c r="AW91" s="102">
        <v>2471651.4721834422</v>
      </c>
      <c r="AX91" s="122">
        <v>616906.05807307456</v>
      </c>
      <c r="AY91" s="122">
        <v>804231.45117193728</v>
      </c>
      <c r="AZ91" s="122">
        <v>347987.72397320298</v>
      </c>
      <c r="BA91" s="122">
        <v>26544.582088980082</v>
      </c>
      <c r="BB91" s="122">
        <v>28402.527720347945</v>
      </c>
      <c r="BC91" s="122">
        <v>17480.221805773443</v>
      </c>
      <c r="BD91" s="122">
        <v>512418.13138072717</v>
      </c>
      <c r="BE91" s="122">
        <v>117680.77596939873</v>
      </c>
      <c r="BF91" s="122">
        <v>477080.41204754892</v>
      </c>
    </row>
    <row r="92" spans="1:58" x14ac:dyDescent="0.2">
      <c r="A92" s="37" t="s">
        <v>215</v>
      </c>
      <c r="B92" s="60">
        <v>471737.05922012171</v>
      </c>
      <c r="C92" s="76">
        <v>2483.1209337526343</v>
      </c>
      <c r="D92" s="76">
        <v>174280.68671575654</v>
      </c>
      <c r="E92" s="61">
        <v>47781.375697525036</v>
      </c>
      <c r="F92" s="62">
        <v>15998.110865902672</v>
      </c>
      <c r="G92" s="62">
        <v>19179.160223491413</v>
      </c>
      <c r="H92" s="62">
        <v>25787.740882579656</v>
      </c>
      <c r="I92" s="63">
        <v>65534.299046257765</v>
      </c>
      <c r="J92" s="76">
        <v>59148.160698198517</v>
      </c>
      <c r="K92" s="76">
        <v>217728.20702821281</v>
      </c>
      <c r="L92" s="61">
        <v>46860.394620476072</v>
      </c>
      <c r="M92" s="62">
        <v>71197.230574389818</v>
      </c>
      <c r="N92" s="62">
        <v>2845.726375071471</v>
      </c>
      <c r="O92" s="62">
        <v>5455.0321251937494</v>
      </c>
      <c r="P92" s="62">
        <v>7359.8996286546708</v>
      </c>
      <c r="Q92" s="62">
        <v>1562.1356920615817</v>
      </c>
      <c r="R92" s="62">
        <v>78931.150071614742</v>
      </c>
      <c r="S92" s="63">
        <v>3516.6379407506934</v>
      </c>
      <c r="T92" s="64">
        <v>18096.883844201264</v>
      </c>
      <c r="U92" s="53">
        <v>738146.84440664575</v>
      </c>
      <c r="V92" s="53">
        <v>3115.3859450882496</v>
      </c>
      <c r="W92" s="53">
        <v>259962.91725883354</v>
      </c>
      <c r="X92" s="123">
        <v>55958.844407168952</v>
      </c>
      <c r="Y92" s="123">
        <v>23159.226833859226</v>
      </c>
      <c r="Z92" s="123">
        <v>29880.523224933218</v>
      </c>
      <c r="AA92" s="123">
        <v>37471.292835231085</v>
      </c>
      <c r="AB92" s="123">
        <v>113493.02995764102</v>
      </c>
      <c r="AC92" s="53">
        <v>139797.75362065455</v>
      </c>
      <c r="AD92" s="53">
        <v>311258.21197864634</v>
      </c>
      <c r="AE92" s="123">
        <v>67974.802782842788</v>
      </c>
      <c r="AF92" s="123">
        <v>100618.28834194085</v>
      </c>
      <c r="AG92" s="123">
        <v>13252.328648282464</v>
      </c>
      <c r="AH92" s="123">
        <v>7451.8540104750182</v>
      </c>
      <c r="AI92" s="123">
        <v>9189.8956127709225</v>
      </c>
      <c r="AJ92" s="123">
        <v>2490.3826774617778</v>
      </c>
      <c r="AK92" s="123">
        <v>103450.44723303204</v>
      </c>
      <c r="AL92" s="123">
        <v>6830.212671840527</v>
      </c>
      <c r="AM92" s="123">
        <v>24012.575603422985</v>
      </c>
      <c r="AN92" s="54">
        <v>4808757.3011948485</v>
      </c>
      <c r="AO92" s="54">
        <v>22791.002753657427</v>
      </c>
      <c r="AP92" s="54">
        <v>1516634.5206892455</v>
      </c>
      <c r="AQ92" s="124">
        <v>564065.49487547157</v>
      </c>
      <c r="AR92" s="124">
        <v>190356.74422100192</v>
      </c>
      <c r="AS92" s="124">
        <v>89087.186541280316</v>
      </c>
      <c r="AT92" s="124">
        <v>92020.784225387659</v>
      </c>
      <c r="AU92" s="124">
        <v>581104.31082610425</v>
      </c>
      <c r="AV92" s="54">
        <v>544122.37551937148</v>
      </c>
      <c r="AW92" s="54">
        <v>2250893.5044045155</v>
      </c>
      <c r="AX92" s="124">
        <v>578615.08152475674</v>
      </c>
      <c r="AY92" s="124">
        <v>748830.00716676365</v>
      </c>
      <c r="AZ92" s="124">
        <v>299232.27713330666</v>
      </c>
      <c r="BA92" s="124">
        <v>24019.43491608779</v>
      </c>
      <c r="BB92" s="124">
        <v>25697.233473693523</v>
      </c>
      <c r="BC92" s="124">
        <v>16332.682932634449</v>
      </c>
      <c r="BD92" s="124">
        <v>456235.77894806035</v>
      </c>
      <c r="BE92" s="124">
        <v>101931.00830921184</v>
      </c>
      <c r="BF92" s="124">
        <v>474315.89782805915</v>
      </c>
    </row>
    <row r="93" spans="1:58" x14ac:dyDescent="0.2">
      <c r="A93" s="37" t="s">
        <v>216</v>
      </c>
      <c r="B93" s="60">
        <v>577688.7836604265</v>
      </c>
      <c r="C93" s="76">
        <v>3097.3323772995304</v>
      </c>
      <c r="D93" s="76">
        <v>189515.05176754127</v>
      </c>
      <c r="E93" s="61">
        <v>49197.42185232522</v>
      </c>
      <c r="F93" s="62">
        <v>19355.643611359606</v>
      </c>
      <c r="G93" s="62">
        <v>22224.278946198505</v>
      </c>
      <c r="H93" s="62">
        <v>20547.067059600689</v>
      </c>
      <c r="I93" s="63">
        <v>78190.64029805726</v>
      </c>
      <c r="J93" s="76">
        <v>115853.0958701701</v>
      </c>
      <c r="K93" s="76">
        <v>248493.85411393442</v>
      </c>
      <c r="L93" s="61">
        <v>53905.86515648861</v>
      </c>
      <c r="M93" s="62">
        <v>87488.236090665174</v>
      </c>
      <c r="N93" s="62">
        <v>2324.2717159490276</v>
      </c>
      <c r="O93" s="62">
        <v>5601.7604362169568</v>
      </c>
      <c r="P93" s="62">
        <v>6179.786541805327</v>
      </c>
      <c r="Q93" s="62">
        <v>1976.1002996862501</v>
      </c>
      <c r="R93" s="62">
        <v>87361.676640574427</v>
      </c>
      <c r="S93" s="63">
        <v>3656.157232548675</v>
      </c>
      <c r="T93" s="64">
        <v>20729.449531481092</v>
      </c>
      <c r="U93" s="53">
        <v>457058.64174123266</v>
      </c>
      <c r="V93" s="53">
        <v>2927.2431000601596</v>
      </c>
      <c r="W93" s="53">
        <v>157249.24881960682</v>
      </c>
      <c r="X93" s="123">
        <v>47118.836483447325</v>
      </c>
      <c r="Y93" s="123">
        <v>15751.979729267121</v>
      </c>
      <c r="Z93" s="123">
        <v>17077.11093489686</v>
      </c>
      <c r="AA93" s="123">
        <v>17958.33463945839</v>
      </c>
      <c r="AB93" s="123">
        <v>59342.987032537116</v>
      </c>
      <c r="AC93" s="53">
        <v>61396.106902070933</v>
      </c>
      <c r="AD93" s="53">
        <v>216551.7836271683</v>
      </c>
      <c r="AE93" s="123">
        <v>45333.677019553841</v>
      </c>
      <c r="AF93" s="123">
        <v>75014.889328989375</v>
      </c>
      <c r="AG93" s="123">
        <v>2104.4193123459886</v>
      </c>
      <c r="AH93" s="123">
        <v>4765.748872806882</v>
      </c>
      <c r="AI93" s="123">
        <v>5729.4128449022764</v>
      </c>
      <c r="AJ93" s="123">
        <v>1545.3564559141289</v>
      </c>
      <c r="AK93" s="123">
        <v>79118.964351699964</v>
      </c>
      <c r="AL93" s="123">
        <v>2939.3154409558297</v>
      </c>
      <c r="AM93" s="123">
        <v>18934.259292326504</v>
      </c>
      <c r="AN93" s="54">
        <v>2799517.7988317264</v>
      </c>
      <c r="AO93" s="54">
        <v>20585.350921116176</v>
      </c>
      <c r="AP93" s="54">
        <v>978195.88508451241</v>
      </c>
      <c r="AQ93" s="124">
        <v>423323.54282735515</v>
      </c>
      <c r="AR93" s="124">
        <v>139727.25587026178</v>
      </c>
      <c r="AS93" s="124">
        <v>60693.432321733337</v>
      </c>
      <c r="AT93" s="124">
        <v>33847.400032366117</v>
      </c>
      <c r="AU93" s="124">
        <v>320604.25403279602</v>
      </c>
      <c r="AV93" s="54">
        <v>311275.28088501637</v>
      </c>
      <c r="AW93" s="54">
        <v>1175872.9028915444</v>
      </c>
      <c r="AX93" s="124">
        <v>346006.87064947956</v>
      </c>
      <c r="AY93" s="124">
        <v>521451.04255754309</v>
      </c>
      <c r="AZ93" s="124">
        <v>26085.594811900231</v>
      </c>
      <c r="BA93" s="124">
        <v>13125.715116673717</v>
      </c>
      <c r="BB93" s="124">
        <v>11335.534213270235</v>
      </c>
      <c r="BC93" s="124">
        <v>7455.939331155776</v>
      </c>
      <c r="BD93" s="124">
        <v>223164.60411734832</v>
      </c>
      <c r="BE93" s="124">
        <v>27247.602094173446</v>
      </c>
      <c r="BF93" s="124">
        <v>313588.37904953671</v>
      </c>
    </row>
    <row r="94" spans="1:58" x14ac:dyDescent="0.2">
      <c r="A94" s="37" t="s">
        <v>217</v>
      </c>
      <c r="B94" s="60">
        <v>702400.58575928118</v>
      </c>
      <c r="C94" s="76">
        <v>3405.0855730977692</v>
      </c>
      <c r="D94" s="76">
        <v>239971.26461089207</v>
      </c>
      <c r="E94" s="61">
        <v>54993.861368303733</v>
      </c>
      <c r="F94" s="62">
        <v>21822.712317065896</v>
      </c>
      <c r="G94" s="62">
        <v>27519.037513114228</v>
      </c>
      <c r="H94" s="62">
        <v>29954.216326053829</v>
      </c>
      <c r="I94" s="63">
        <v>105681.43708635439</v>
      </c>
      <c r="J94" s="76">
        <v>141641.49274657303</v>
      </c>
      <c r="K94" s="76">
        <v>291899.41404389648</v>
      </c>
      <c r="L94" s="61">
        <v>65572.040854433289</v>
      </c>
      <c r="M94" s="62">
        <v>104754.07767935903</v>
      </c>
      <c r="N94" s="62">
        <v>5944.9805070697876</v>
      </c>
      <c r="O94" s="62">
        <v>6799.7354729099525</v>
      </c>
      <c r="P94" s="62">
        <v>7229.0340074278702</v>
      </c>
      <c r="Q94" s="62">
        <v>2280.0709369526467</v>
      </c>
      <c r="R94" s="62">
        <v>93747.324070798844</v>
      </c>
      <c r="S94" s="63">
        <v>5572.1505149450322</v>
      </c>
      <c r="T94" s="64">
        <v>25483.32878482185</v>
      </c>
      <c r="U94" s="53">
        <v>675440.06775215222</v>
      </c>
      <c r="V94" s="53">
        <v>3489.7771819274435</v>
      </c>
      <c r="W94" s="53">
        <v>224124.33899447063</v>
      </c>
      <c r="X94" s="123">
        <v>53882.344467812152</v>
      </c>
      <c r="Y94" s="123">
        <v>21341.074596423972</v>
      </c>
      <c r="Z94" s="123">
        <v>25478.347579569585</v>
      </c>
      <c r="AA94" s="123">
        <v>25947.089177938567</v>
      </c>
      <c r="AB94" s="123">
        <v>97475.483172726337</v>
      </c>
      <c r="AC94" s="53">
        <v>136002.61317503735</v>
      </c>
      <c r="AD94" s="53">
        <v>286110.47786000266</v>
      </c>
      <c r="AE94" s="123">
        <v>65067.103185141321</v>
      </c>
      <c r="AF94" s="123">
        <v>99663.580443646919</v>
      </c>
      <c r="AG94" s="123">
        <v>6233.5251042947893</v>
      </c>
      <c r="AH94" s="123">
        <v>6403.8424757139774</v>
      </c>
      <c r="AI94" s="123">
        <v>7088.5820486986004</v>
      </c>
      <c r="AJ94" s="123">
        <v>2311.9196765355532</v>
      </c>
      <c r="AK94" s="123">
        <v>94068.698420496614</v>
      </c>
      <c r="AL94" s="123">
        <v>5273.2265054748796</v>
      </c>
      <c r="AM94" s="123">
        <v>25712.860540714202</v>
      </c>
      <c r="AN94" s="54">
        <v>4445500.8230063822</v>
      </c>
      <c r="AO94" s="54">
        <v>27080.032343865783</v>
      </c>
      <c r="AP94" s="54">
        <v>1446633.4208501773</v>
      </c>
      <c r="AQ94" s="124">
        <v>534804.53834697464</v>
      </c>
      <c r="AR94" s="124">
        <v>189984.61663642866</v>
      </c>
      <c r="AS94" s="124">
        <v>91144.368184148101</v>
      </c>
      <c r="AT94" s="124">
        <v>92419.157319610749</v>
      </c>
      <c r="AU94" s="124">
        <v>538280.74036301521</v>
      </c>
      <c r="AV94" s="54">
        <v>571687.83758828253</v>
      </c>
      <c r="AW94" s="54">
        <v>1924421.8131459185</v>
      </c>
      <c r="AX94" s="124">
        <v>561619.58431328065</v>
      </c>
      <c r="AY94" s="124">
        <v>730729.89889382385</v>
      </c>
      <c r="AZ94" s="124">
        <v>129091.2689561751</v>
      </c>
      <c r="BA94" s="124">
        <v>21601.302757635152</v>
      </c>
      <c r="BB94" s="124">
        <v>19765.311362379489</v>
      </c>
      <c r="BC94" s="124">
        <v>14585.21154653152</v>
      </c>
      <c r="BD94" s="124">
        <v>383269.5794192669</v>
      </c>
      <c r="BE94" s="124">
        <v>63759.655896825861</v>
      </c>
      <c r="BF94" s="124">
        <v>475677.71907813835</v>
      </c>
    </row>
    <row r="95" spans="1:58" s="108" customFormat="1" x14ac:dyDescent="0.2">
      <c r="A95" s="100" t="s">
        <v>218</v>
      </c>
      <c r="B95" s="101">
        <v>721401.81489741127</v>
      </c>
      <c r="C95" s="102">
        <v>3225.2389241918509</v>
      </c>
      <c r="D95" s="102">
        <v>245985.93180614518</v>
      </c>
      <c r="E95" s="103">
        <v>51540.528637773881</v>
      </c>
      <c r="F95" s="104">
        <v>22355.44525876407</v>
      </c>
      <c r="G95" s="104">
        <v>29647.865332980702</v>
      </c>
      <c r="H95" s="104">
        <v>29205.325493277269</v>
      </c>
      <c r="I95" s="105">
        <v>113236.76708334926</v>
      </c>
      <c r="J95" s="102">
        <v>144365.7774872267</v>
      </c>
      <c r="K95" s="102">
        <v>301171.49082790565</v>
      </c>
      <c r="L95" s="103">
        <v>64233.116710906172</v>
      </c>
      <c r="M95" s="104">
        <v>114922.49951160338</v>
      </c>
      <c r="N95" s="104">
        <v>4178.2200387860348</v>
      </c>
      <c r="O95" s="104">
        <v>7143.2381481652428</v>
      </c>
      <c r="P95" s="104">
        <v>7284.4888007579348</v>
      </c>
      <c r="Q95" s="104">
        <v>2261.1225623674191</v>
      </c>
      <c r="R95" s="104">
        <v>96585.419511537693</v>
      </c>
      <c r="S95" s="105">
        <v>4563.3855437817383</v>
      </c>
      <c r="T95" s="106">
        <v>26653.375851941808</v>
      </c>
      <c r="U95" s="102">
        <v>718732.80693287344</v>
      </c>
      <c r="V95" s="102">
        <v>3238.6188340681824</v>
      </c>
      <c r="W95" s="102">
        <v>244860.57727208655</v>
      </c>
      <c r="X95" s="122">
        <v>53231.878610348656</v>
      </c>
      <c r="Y95" s="122">
        <v>22794.343842866543</v>
      </c>
      <c r="Z95" s="122">
        <v>29121.323954877964</v>
      </c>
      <c r="AA95" s="122">
        <v>30395.35868918533</v>
      </c>
      <c r="AB95" s="122">
        <v>109317.67217480809</v>
      </c>
      <c r="AC95" s="102">
        <v>140727.07789739585</v>
      </c>
      <c r="AD95" s="102">
        <v>300773.28700938047</v>
      </c>
      <c r="AE95" s="122">
        <v>63488.24127023109</v>
      </c>
      <c r="AF95" s="122">
        <v>113716.90769402683</v>
      </c>
      <c r="AG95" s="122">
        <v>5317.0792326309629</v>
      </c>
      <c r="AH95" s="122">
        <v>7000.4767757451218</v>
      </c>
      <c r="AI95" s="122">
        <v>7393.3013685226106</v>
      </c>
      <c r="AJ95" s="122">
        <v>2308.9519109315806</v>
      </c>
      <c r="AK95" s="122">
        <v>96755.664239131787</v>
      </c>
      <c r="AL95" s="122">
        <v>4792.6645181604499</v>
      </c>
      <c r="AM95" s="122">
        <v>29133.245919942408</v>
      </c>
      <c r="AN95" s="102">
        <v>4589181.8011781024</v>
      </c>
      <c r="AO95" s="102">
        <v>23883.959053814517</v>
      </c>
      <c r="AP95" s="102">
        <v>1525523.834932924</v>
      </c>
      <c r="AQ95" s="122">
        <v>526222.83810218878</v>
      </c>
      <c r="AR95" s="122">
        <v>191539.85227176861</v>
      </c>
      <c r="AS95" s="122">
        <v>104511.92198587656</v>
      </c>
      <c r="AT95" s="122">
        <v>110320.1600248036</v>
      </c>
      <c r="AU95" s="122">
        <v>592929.0625482864</v>
      </c>
      <c r="AV95" s="102">
        <v>600919.36999335885</v>
      </c>
      <c r="AW95" s="102">
        <v>1903363.1747719005</v>
      </c>
      <c r="AX95" s="122">
        <v>530377.55538065569</v>
      </c>
      <c r="AY95" s="122">
        <v>795465.86268234067</v>
      </c>
      <c r="AZ95" s="122">
        <v>72867.0739131437</v>
      </c>
      <c r="BA95" s="122">
        <v>22328.044277178604</v>
      </c>
      <c r="BB95" s="122">
        <v>19482.363125926302</v>
      </c>
      <c r="BC95" s="122">
        <v>11424.144808962667</v>
      </c>
      <c r="BD95" s="122">
        <v>403635.79723111261</v>
      </c>
      <c r="BE95" s="122">
        <v>47782.333352580186</v>
      </c>
      <c r="BF95" s="122">
        <v>535491.46242610505</v>
      </c>
    </row>
    <row r="96" spans="1:58" x14ac:dyDescent="0.2">
      <c r="A96" s="37" t="s">
        <v>219</v>
      </c>
      <c r="B96" s="60">
        <v>742762.7529749939</v>
      </c>
      <c r="C96" s="76">
        <v>3600.6397539691557</v>
      </c>
      <c r="D96" s="76">
        <v>254376.68726765353</v>
      </c>
      <c r="E96" s="61">
        <v>55312.15597189455</v>
      </c>
      <c r="F96" s="62">
        <v>22994.694777024975</v>
      </c>
      <c r="G96" s="62">
        <v>30952.350476752625</v>
      </c>
      <c r="H96" s="62">
        <v>28356.681711224624</v>
      </c>
      <c r="I96" s="63">
        <v>116760.80433075673</v>
      </c>
      <c r="J96" s="76">
        <v>148665.09007365725</v>
      </c>
      <c r="K96" s="76">
        <v>307082.29014338215</v>
      </c>
      <c r="L96" s="61">
        <v>66623.829787729337</v>
      </c>
      <c r="M96" s="62">
        <v>114194.04857058222</v>
      </c>
      <c r="N96" s="62">
        <v>5244.005660824505</v>
      </c>
      <c r="O96" s="62">
        <v>6678.9897889245758</v>
      </c>
      <c r="P96" s="62">
        <v>7159.948171731673</v>
      </c>
      <c r="Q96" s="62">
        <v>2451.6300015006545</v>
      </c>
      <c r="R96" s="62">
        <v>100171.97381744628</v>
      </c>
      <c r="S96" s="63">
        <v>4557.8643446429278</v>
      </c>
      <c r="T96" s="64">
        <v>29038.045736331856</v>
      </c>
      <c r="U96" s="53">
        <v>739890.18195067253</v>
      </c>
      <c r="V96" s="53">
        <v>3457.5162828498833</v>
      </c>
      <c r="W96" s="53">
        <v>250986.58322282028</v>
      </c>
      <c r="X96" s="123">
        <v>54631.643266055908</v>
      </c>
      <c r="Y96" s="123">
        <v>23631.485382870756</v>
      </c>
      <c r="Z96" s="123">
        <v>30078.651224505989</v>
      </c>
      <c r="AA96" s="123">
        <v>28734.875384512998</v>
      </c>
      <c r="AB96" s="123">
        <v>113909.9279648746</v>
      </c>
      <c r="AC96" s="53">
        <v>146104.6337793147</v>
      </c>
      <c r="AD96" s="53">
        <v>309424.44777326699</v>
      </c>
      <c r="AE96" s="123">
        <v>66754.139860670795</v>
      </c>
      <c r="AF96" s="123">
        <v>114697.01752443954</v>
      </c>
      <c r="AG96" s="123">
        <v>5858.7851324100093</v>
      </c>
      <c r="AH96" s="123">
        <v>6856.8247613470949</v>
      </c>
      <c r="AI96" s="123">
        <v>7269.654148556041</v>
      </c>
      <c r="AJ96" s="123">
        <v>2477.7094507466591</v>
      </c>
      <c r="AK96" s="123">
        <v>100942.65351195994</v>
      </c>
      <c r="AL96" s="123">
        <v>4567.6633831369263</v>
      </c>
      <c r="AM96" s="123">
        <v>29917.000892420678</v>
      </c>
      <c r="AN96" s="54">
        <v>4677800.2930721305</v>
      </c>
      <c r="AO96" s="54">
        <v>25199.846051526372</v>
      </c>
      <c r="AP96" s="54">
        <v>1535958.864909983</v>
      </c>
      <c r="AQ96" s="124">
        <v>535010.39113365347</v>
      </c>
      <c r="AR96" s="124">
        <v>195481.45455031213</v>
      </c>
      <c r="AS96" s="124">
        <v>104498.32658696777</v>
      </c>
      <c r="AT96" s="124">
        <v>104489.60141026217</v>
      </c>
      <c r="AU96" s="124">
        <v>596479.09122878744</v>
      </c>
      <c r="AV96" s="54">
        <v>613234.17015513789</v>
      </c>
      <c r="AW96" s="54">
        <v>1950724.247283024</v>
      </c>
      <c r="AX96" s="124">
        <v>559600.57040540117</v>
      </c>
      <c r="AY96" s="124">
        <v>792096.75356262154</v>
      </c>
      <c r="AZ96" s="124">
        <v>77075.434261563583</v>
      </c>
      <c r="BA96" s="124">
        <v>22477.835709294581</v>
      </c>
      <c r="BB96" s="124">
        <v>18813.341650144866</v>
      </c>
      <c r="BC96" s="124">
        <v>13162.816870733324</v>
      </c>
      <c r="BD96" s="124">
        <v>423651.99470026931</v>
      </c>
      <c r="BE96" s="124">
        <v>43845.500122995669</v>
      </c>
      <c r="BF96" s="124">
        <v>552683.16467245936</v>
      </c>
    </row>
    <row r="97" spans="1:58" x14ac:dyDescent="0.2">
      <c r="A97" s="37" t="s">
        <v>220</v>
      </c>
      <c r="B97" s="60">
        <v>768972.69343009149</v>
      </c>
      <c r="C97" s="76">
        <v>3865.2087672806824</v>
      </c>
      <c r="D97" s="76">
        <v>260851.93594934116</v>
      </c>
      <c r="E97" s="61">
        <v>56687.772191611351</v>
      </c>
      <c r="F97" s="62">
        <v>22402.179739854841</v>
      </c>
      <c r="G97" s="62">
        <v>32581.78767243617</v>
      </c>
      <c r="H97" s="62">
        <v>29033.823917393576</v>
      </c>
      <c r="I97" s="63">
        <v>120146.37242804523</v>
      </c>
      <c r="J97" s="76">
        <v>145454.18844323594</v>
      </c>
      <c r="K97" s="76">
        <v>329595.13048977614</v>
      </c>
      <c r="L97" s="61">
        <v>68106.030769020595</v>
      </c>
      <c r="M97" s="62">
        <v>118658.58077479318</v>
      </c>
      <c r="N97" s="62">
        <v>7070.7147412057075</v>
      </c>
      <c r="O97" s="62">
        <v>6656.2949103230922</v>
      </c>
      <c r="P97" s="62">
        <v>7594.8559880935436</v>
      </c>
      <c r="Q97" s="62">
        <v>2511.9154356359591</v>
      </c>
      <c r="R97" s="62">
        <v>113531.42463244688</v>
      </c>
      <c r="S97" s="63">
        <v>5465.3132382571985</v>
      </c>
      <c r="T97" s="64">
        <v>29206.229780457561</v>
      </c>
      <c r="U97" s="53">
        <v>766934.63082185236</v>
      </c>
      <c r="V97" s="53">
        <v>3623.5287901998868</v>
      </c>
      <c r="W97" s="53">
        <v>261777.73970342064</v>
      </c>
      <c r="X97" s="123">
        <v>57648.97517398058</v>
      </c>
      <c r="Y97" s="123">
        <v>23775.213763878026</v>
      </c>
      <c r="Z97" s="123">
        <v>31995.613068560877</v>
      </c>
      <c r="AA97" s="123">
        <v>29356.131781929766</v>
      </c>
      <c r="AB97" s="123">
        <v>119001.80591507138</v>
      </c>
      <c r="AC97" s="53">
        <v>144661.60356307062</v>
      </c>
      <c r="AD97" s="53">
        <v>326072.38815541001</v>
      </c>
      <c r="AE97" s="123">
        <v>70832.887743601124</v>
      </c>
      <c r="AF97" s="123">
        <v>122248.23453662923</v>
      </c>
      <c r="AG97" s="123">
        <v>5736.300978850898</v>
      </c>
      <c r="AH97" s="123">
        <v>6753.9969166122637</v>
      </c>
      <c r="AI97" s="123">
        <v>7459.6535272999672</v>
      </c>
      <c r="AJ97" s="123">
        <v>2518.5180464924156</v>
      </c>
      <c r="AK97" s="123">
        <v>105446.52481496026</v>
      </c>
      <c r="AL97" s="123">
        <v>5076.2715909638609</v>
      </c>
      <c r="AM97" s="123">
        <v>30799.370609751157</v>
      </c>
      <c r="AN97" s="54">
        <v>4834968.2590648672</v>
      </c>
      <c r="AO97" s="54">
        <v>25788.543042608937</v>
      </c>
      <c r="AP97" s="54">
        <v>1593781.1137638129</v>
      </c>
      <c r="AQ97" s="124">
        <v>561081.62162580283</v>
      </c>
      <c r="AR97" s="124">
        <v>189192.06577192142</v>
      </c>
      <c r="AS97" s="124">
        <v>110223.95313550482</v>
      </c>
      <c r="AT97" s="124">
        <v>108527.17281646612</v>
      </c>
      <c r="AU97" s="124">
        <v>624756.30041411775</v>
      </c>
      <c r="AV97" s="54">
        <v>592710.65266144474</v>
      </c>
      <c r="AW97" s="54">
        <v>2071468.0251919134</v>
      </c>
      <c r="AX97" s="124">
        <v>602032.79623513704</v>
      </c>
      <c r="AY97" s="124">
        <v>826677.58426133404</v>
      </c>
      <c r="AZ97" s="124">
        <v>87436.498388705717</v>
      </c>
      <c r="BA97" s="124">
        <v>22926.086116081249</v>
      </c>
      <c r="BB97" s="124">
        <v>19216.892440300395</v>
      </c>
      <c r="BC97" s="124">
        <v>13286.480680955538</v>
      </c>
      <c r="BD97" s="124">
        <v>447696.58703690814</v>
      </c>
      <c r="BE97" s="124">
        <v>52195.100032491013</v>
      </c>
      <c r="BF97" s="124">
        <v>551219.9244050876</v>
      </c>
    </row>
    <row r="98" spans="1:58" x14ac:dyDescent="0.2">
      <c r="A98" s="37" t="s">
        <v>221</v>
      </c>
      <c r="B98" s="60">
        <v>776313.51079692203</v>
      </c>
      <c r="C98" s="76">
        <v>4359.901336471964</v>
      </c>
      <c r="D98" s="76">
        <v>265123.87250910333</v>
      </c>
      <c r="E98" s="61">
        <v>58398.925867324615</v>
      </c>
      <c r="F98" s="62">
        <v>23479.820564389767</v>
      </c>
      <c r="G98" s="62">
        <v>33132.678817530941</v>
      </c>
      <c r="H98" s="62">
        <v>26500.92525457068</v>
      </c>
      <c r="I98" s="63">
        <v>123611.5220052873</v>
      </c>
      <c r="J98" s="76">
        <v>146340.40936342938</v>
      </c>
      <c r="K98" s="76">
        <v>328973.4993034146</v>
      </c>
      <c r="L98" s="61">
        <v>71718.286465219528</v>
      </c>
      <c r="M98" s="62">
        <v>116358.63674096315</v>
      </c>
      <c r="N98" s="62">
        <v>11496.890543652555</v>
      </c>
      <c r="O98" s="62">
        <v>6602.0376691584797</v>
      </c>
      <c r="P98" s="62">
        <v>7276.6237226250651</v>
      </c>
      <c r="Q98" s="62">
        <v>2444.9611109100792</v>
      </c>
      <c r="R98" s="62">
        <v>106326.96647627889</v>
      </c>
      <c r="S98" s="63">
        <v>6749.0965746068778</v>
      </c>
      <c r="T98" s="64">
        <v>31515.828284502772</v>
      </c>
      <c r="U98" s="53">
        <v>780447.04634626454</v>
      </c>
      <c r="V98" s="53">
        <v>3896.3530602679857</v>
      </c>
      <c r="W98" s="53">
        <v>265651.80978006119</v>
      </c>
      <c r="X98" s="123">
        <v>59172.761607338296</v>
      </c>
      <c r="Y98" s="123">
        <v>23729.303836716677</v>
      </c>
      <c r="Z98" s="123">
        <v>32471.471380330215</v>
      </c>
      <c r="AA98" s="123">
        <v>28572.038515918863</v>
      </c>
      <c r="AB98" s="123">
        <v>121706.23443975717</v>
      </c>
      <c r="AC98" s="53">
        <v>142687.41608547582</v>
      </c>
      <c r="AD98" s="53">
        <v>336065.5020033847</v>
      </c>
      <c r="AE98" s="123">
        <v>73774.446755872123</v>
      </c>
      <c r="AF98" s="123">
        <v>118719.72131007117</v>
      </c>
      <c r="AG98" s="123">
        <v>11394.474236528275</v>
      </c>
      <c r="AH98" s="123">
        <v>6721.9963650602049</v>
      </c>
      <c r="AI98" s="123">
        <v>7644.6859534361529</v>
      </c>
      <c r="AJ98" s="123">
        <v>2610.9227621504292</v>
      </c>
      <c r="AK98" s="123">
        <v>108183.55677784311</v>
      </c>
      <c r="AL98" s="123">
        <v>7015.697842423212</v>
      </c>
      <c r="AM98" s="123">
        <v>32145.965417074982</v>
      </c>
      <c r="AN98" s="54">
        <v>5059136.0853186864</v>
      </c>
      <c r="AO98" s="54">
        <v>27734.747255119888</v>
      </c>
      <c r="AP98" s="54">
        <v>1573592.043403774</v>
      </c>
      <c r="AQ98" s="124">
        <v>566055.47431778931</v>
      </c>
      <c r="AR98" s="124">
        <v>189008.47447981875</v>
      </c>
      <c r="AS98" s="124">
        <v>106596.964319705</v>
      </c>
      <c r="AT98" s="124">
        <v>93679.372159773324</v>
      </c>
      <c r="AU98" s="124">
        <v>618251.75812668761</v>
      </c>
      <c r="AV98" s="54">
        <v>576810.63664025813</v>
      </c>
      <c r="AW98" s="54">
        <v>2297368.6840994768</v>
      </c>
      <c r="AX98" s="124">
        <v>621050.12935804343</v>
      </c>
      <c r="AY98" s="124">
        <v>823731.06556178071</v>
      </c>
      <c r="AZ98" s="124">
        <v>226094.32477023848</v>
      </c>
      <c r="BA98" s="124">
        <v>23083.64860962583</v>
      </c>
      <c r="BB98" s="124">
        <v>22094.56850837958</v>
      </c>
      <c r="BC98" s="124">
        <v>15653.166949499733</v>
      </c>
      <c r="BD98" s="124">
        <v>466020.44133659994</v>
      </c>
      <c r="BE98" s="124">
        <v>99641.339005309084</v>
      </c>
      <c r="BF98" s="124">
        <v>583629.97392005823</v>
      </c>
    </row>
    <row r="99" spans="1:58" s="108" customFormat="1" x14ac:dyDescent="0.2">
      <c r="A99" s="100" t="s">
        <v>222</v>
      </c>
      <c r="B99" s="101">
        <v>809627.63659252482</v>
      </c>
      <c r="C99" s="102">
        <v>3906.852253105455</v>
      </c>
      <c r="D99" s="102">
        <v>281028.76680936647</v>
      </c>
      <c r="E99" s="103">
        <v>61649.909029573602</v>
      </c>
      <c r="F99" s="104">
        <v>24154.749217149591</v>
      </c>
      <c r="G99" s="104">
        <v>34715.09485196379</v>
      </c>
      <c r="H99" s="104">
        <v>29775.951355696721</v>
      </c>
      <c r="I99" s="105">
        <v>130733.06235498279</v>
      </c>
      <c r="J99" s="102">
        <v>147558.22437218291</v>
      </c>
      <c r="K99" s="102">
        <v>342864.00285058061</v>
      </c>
      <c r="L99" s="103">
        <v>75258.387036106622</v>
      </c>
      <c r="M99" s="104">
        <v>122117.68416598953</v>
      </c>
      <c r="N99" s="104">
        <v>11947.549885378385</v>
      </c>
      <c r="O99" s="104">
        <v>6742.9503211209694</v>
      </c>
      <c r="P99" s="104">
        <v>7396.608064773236</v>
      </c>
      <c r="Q99" s="104">
        <v>2519.5526851769268</v>
      </c>
      <c r="R99" s="104">
        <v>109722.91818399915</v>
      </c>
      <c r="S99" s="105">
        <v>7158.3525080357822</v>
      </c>
      <c r="T99" s="106">
        <v>34269.790307289339</v>
      </c>
      <c r="U99" s="102">
        <v>805100.83589005331</v>
      </c>
      <c r="V99" s="102">
        <v>4025.1724650925166</v>
      </c>
      <c r="W99" s="102">
        <v>273365.80750365817</v>
      </c>
      <c r="X99" s="122">
        <v>62131.557737970201</v>
      </c>
      <c r="Y99" s="122">
        <v>24537.571552441481</v>
      </c>
      <c r="Z99" s="122">
        <v>33818.718717401171</v>
      </c>
      <c r="AA99" s="122">
        <v>27227.722570075519</v>
      </c>
      <c r="AB99" s="122">
        <v>125650.23692576976</v>
      </c>
      <c r="AC99" s="102">
        <v>144389.21564122033</v>
      </c>
      <c r="AD99" s="102">
        <v>348560.84694485174</v>
      </c>
      <c r="AE99" s="122">
        <v>76377.845423184059</v>
      </c>
      <c r="AF99" s="122">
        <v>122738.63260370777</v>
      </c>
      <c r="AG99" s="122">
        <v>14394.485757377028</v>
      </c>
      <c r="AH99" s="122">
        <v>6845.2132951846988</v>
      </c>
      <c r="AI99" s="122">
        <v>7473.1881016602101</v>
      </c>
      <c r="AJ99" s="122">
        <v>2550.1615801605508</v>
      </c>
      <c r="AK99" s="122">
        <v>110653.18172904814</v>
      </c>
      <c r="AL99" s="122">
        <v>7528.1384545292813</v>
      </c>
      <c r="AM99" s="122">
        <v>34759.793335230512</v>
      </c>
      <c r="AN99" s="102">
        <v>5393806.121428716</v>
      </c>
      <c r="AO99" s="102">
        <v>29070.186114421143</v>
      </c>
      <c r="AP99" s="102">
        <v>1624648.3358295448</v>
      </c>
      <c r="AQ99" s="122">
        <v>579233.80810804456</v>
      </c>
      <c r="AR99" s="122">
        <v>195406.71563353672</v>
      </c>
      <c r="AS99" s="122">
        <v>111200.26849350688</v>
      </c>
      <c r="AT99" s="122">
        <v>94059.978062964103</v>
      </c>
      <c r="AU99" s="122">
        <v>644747.5655314927</v>
      </c>
      <c r="AV99" s="102">
        <v>590926.33242714114</v>
      </c>
      <c r="AW99" s="102">
        <v>2504542.777588211</v>
      </c>
      <c r="AX99" s="122">
        <v>654321.08149385476</v>
      </c>
      <c r="AY99" s="122">
        <v>875353.15674712579</v>
      </c>
      <c r="AZ99" s="122">
        <v>296518.82418766164</v>
      </c>
      <c r="BA99" s="122">
        <v>23790.509774076014</v>
      </c>
      <c r="BB99" s="122">
        <v>22044.657083049537</v>
      </c>
      <c r="BC99" s="122">
        <v>16080.343436215235</v>
      </c>
      <c r="BD99" s="122">
        <v>508268.79697092343</v>
      </c>
      <c r="BE99" s="122">
        <v>108165.40789530428</v>
      </c>
      <c r="BF99" s="122">
        <v>644618.48946939781</v>
      </c>
    </row>
    <row r="100" spans="1:58" x14ac:dyDescent="0.2">
      <c r="A100" s="37" t="s">
        <v>223</v>
      </c>
      <c r="B100" s="60">
        <v>798983.15222330834</v>
      </c>
      <c r="C100" s="76">
        <v>3656.928920487454</v>
      </c>
      <c r="D100" s="76">
        <v>277493.38121897978</v>
      </c>
      <c r="E100" s="61">
        <v>59356.844502752552</v>
      </c>
      <c r="F100" s="62">
        <v>23532.565498030792</v>
      </c>
      <c r="G100" s="62">
        <v>34924.202625664839</v>
      </c>
      <c r="H100" s="62">
        <v>30780.347252060776</v>
      </c>
      <c r="I100" s="63">
        <v>128899.4213404708</v>
      </c>
      <c r="J100" s="76">
        <v>143709.70879255081</v>
      </c>
      <c r="K100" s="76">
        <v>338352.78392529651</v>
      </c>
      <c r="L100" s="61">
        <v>75836.27759736708</v>
      </c>
      <c r="M100" s="62">
        <v>116432.7390062527</v>
      </c>
      <c r="N100" s="62">
        <v>13556.863179214877</v>
      </c>
      <c r="O100" s="62">
        <v>6682.8438351983868</v>
      </c>
      <c r="P100" s="62">
        <v>7240.9627031438922</v>
      </c>
      <c r="Q100" s="62">
        <v>2325.8974682151752</v>
      </c>
      <c r="R100" s="62">
        <v>109671.87600334996</v>
      </c>
      <c r="S100" s="63">
        <v>6605.324132554495</v>
      </c>
      <c r="T100" s="64">
        <v>35770.349365993716</v>
      </c>
      <c r="U100" s="53">
        <v>829135.12639462634</v>
      </c>
      <c r="V100" s="53">
        <v>3855.2416688294902</v>
      </c>
      <c r="W100" s="53">
        <v>285270.46727361478</v>
      </c>
      <c r="X100" s="123">
        <v>62596.16850892362</v>
      </c>
      <c r="Y100" s="123">
        <v>24634.40067347472</v>
      </c>
      <c r="Z100" s="123">
        <v>35410.739271498671</v>
      </c>
      <c r="AA100" s="123">
        <v>31709.580121333329</v>
      </c>
      <c r="AB100" s="123">
        <v>130919.57869838442</v>
      </c>
      <c r="AC100" s="53">
        <v>146664.22667596277</v>
      </c>
      <c r="AD100" s="53">
        <v>354737.87340698286</v>
      </c>
      <c r="AE100" s="123">
        <v>80054.826763188641</v>
      </c>
      <c r="AF100" s="123">
        <v>125486.68366644986</v>
      </c>
      <c r="AG100" s="123">
        <v>13554.486534669295</v>
      </c>
      <c r="AH100" s="123">
        <v>6726.3828854968961</v>
      </c>
      <c r="AI100" s="123">
        <v>7441.6216592910087</v>
      </c>
      <c r="AJ100" s="123">
        <v>2486.3929174123182</v>
      </c>
      <c r="AK100" s="123">
        <v>111896.68439739798</v>
      </c>
      <c r="AL100" s="123">
        <v>7090.7945830768731</v>
      </c>
      <c r="AM100" s="123">
        <v>38607.317369236574</v>
      </c>
      <c r="AN100" s="54">
        <v>5450179.7685451824</v>
      </c>
      <c r="AO100" s="54">
        <v>27600.533174381639</v>
      </c>
      <c r="AP100" s="54">
        <v>1653489.7306577154</v>
      </c>
      <c r="AQ100" s="124">
        <v>574191.14491818822</v>
      </c>
      <c r="AR100" s="124">
        <v>197105.36632552862</v>
      </c>
      <c r="AS100" s="124">
        <v>114997.79893925012</v>
      </c>
      <c r="AT100" s="124">
        <v>108356.1821807793</v>
      </c>
      <c r="AU100" s="124">
        <v>658839.23829396931</v>
      </c>
      <c r="AV100" s="54">
        <v>584456.76984851691</v>
      </c>
      <c r="AW100" s="54">
        <v>2484202.5758650196</v>
      </c>
      <c r="AX100" s="124">
        <v>699955.80872771761</v>
      </c>
      <c r="AY100" s="124">
        <v>882938.03120818629</v>
      </c>
      <c r="AZ100" s="124">
        <v>258603.72876742081</v>
      </c>
      <c r="BA100" s="124">
        <v>24665.899883824422</v>
      </c>
      <c r="BB100" s="124">
        <v>19898.018476856261</v>
      </c>
      <c r="BC100" s="124">
        <v>15855.877896777252</v>
      </c>
      <c r="BD100" s="124">
        <v>483041.569343396</v>
      </c>
      <c r="BE100" s="124">
        <v>99243.641560841003</v>
      </c>
      <c r="BF100" s="124">
        <v>700430.15899954853</v>
      </c>
    </row>
    <row r="101" spans="1:58" x14ac:dyDescent="0.2">
      <c r="A101" s="37" t="s">
        <v>224</v>
      </c>
      <c r="B101" s="60">
        <v>785262.95990622137</v>
      </c>
      <c r="C101" s="76">
        <v>3811.1612319867736</v>
      </c>
      <c r="D101" s="76">
        <v>274273.65594638151</v>
      </c>
      <c r="E101" s="61">
        <v>58449.587489428806</v>
      </c>
      <c r="F101" s="62">
        <v>22958.703437787655</v>
      </c>
      <c r="G101" s="62">
        <v>34023.149433295468</v>
      </c>
      <c r="H101" s="62">
        <v>33978.303890936753</v>
      </c>
      <c r="I101" s="63">
        <v>124863.9116949328</v>
      </c>
      <c r="J101" s="76">
        <v>138402.35149085053</v>
      </c>
      <c r="K101" s="76">
        <v>333699.00867395487</v>
      </c>
      <c r="L101" s="61">
        <v>74928.544066827686</v>
      </c>
      <c r="M101" s="62">
        <v>112172.79405195922</v>
      </c>
      <c r="N101" s="62">
        <v>16157.032151581268</v>
      </c>
      <c r="O101" s="62">
        <v>6447.1028805041697</v>
      </c>
      <c r="P101" s="62">
        <v>7248.7225784454113</v>
      </c>
      <c r="Q101" s="62">
        <v>2267.5232374131365</v>
      </c>
      <c r="R101" s="62">
        <v>107046.51038830483</v>
      </c>
      <c r="S101" s="63">
        <v>7430.7793189191725</v>
      </c>
      <c r="T101" s="64">
        <v>35076.782563047767</v>
      </c>
      <c r="U101" s="53">
        <v>805237.68306480197</v>
      </c>
      <c r="V101" s="53">
        <v>3926.2930657389043</v>
      </c>
      <c r="W101" s="53">
        <v>276053.86547769647</v>
      </c>
      <c r="X101" s="123">
        <v>59787.836164179032</v>
      </c>
      <c r="Y101" s="123">
        <v>24245.50602921905</v>
      </c>
      <c r="Z101" s="123">
        <v>34093.617633923634</v>
      </c>
      <c r="AA101" s="123">
        <v>32450.951991642884</v>
      </c>
      <c r="AB101" s="123">
        <v>125475.95365873189</v>
      </c>
      <c r="AC101" s="53">
        <v>138196.13701343679</v>
      </c>
      <c r="AD101" s="53">
        <v>349340.80780595692</v>
      </c>
      <c r="AE101" s="123">
        <v>78509.779321596419</v>
      </c>
      <c r="AF101" s="123">
        <v>117349.63369606745</v>
      </c>
      <c r="AG101" s="123">
        <v>17722.781067406286</v>
      </c>
      <c r="AH101" s="123">
        <v>6681.6970222405753</v>
      </c>
      <c r="AI101" s="123">
        <v>7351.4347035371393</v>
      </c>
      <c r="AJ101" s="123">
        <v>2517.6717883679717</v>
      </c>
      <c r="AK101" s="123">
        <v>111181.65485068686</v>
      </c>
      <c r="AL101" s="123">
        <v>8026.1553560542134</v>
      </c>
      <c r="AM101" s="123">
        <v>37720.579701972914</v>
      </c>
      <c r="AN101" s="54">
        <v>5395214.8816536199</v>
      </c>
      <c r="AO101" s="54">
        <v>27295.683195830181</v>
      </c>
      <c r="AP101" s="54">
        <v>1544485.6824909872</v>
      </c>
      <c r="AQ101" s="124">
        <v>534912.72450905491</v>
      </c>
      <c r="AR101" s="124">
        <v>189425.97051737912</v>
      </c>
      <c r="AS101" s="124">
        <v>105998.06537863746</v>
      </c>
      <c r="AT101" s="124">
        <v>101567.88488804809</v>
      </c>
      <c r="AU101" s="124">
        <v>612581.03719786764</v>
      </c>
      <c r="AV101" s="54">
        <v>545165.63148361002</v>
      </c>
      <c r="AW101" s="54">
        <v>2564065.5087385159</v>
      </c>
      <c r="AX101" s="124">
        <v>672261.07029226108</v>
      </c>
      <c r="AY101" s="124">
        <v>850989.29227050696</v>
      </c>
      <c r="AZ101" s="124">
        <v>379628.12105654273</v>
      </c>
      <c r="BA101" s="124">
        <v>24085.756296311647</v>
      </c>
      <c r="BB101" s="124">
        <v>20581.80785491717</v>
      </c>
      <c r="BC101" s="124">
        <v>21039.351695399189</v>
      </c>
      <c r="BD101" s="124">
        <v>480169.74420163833</v>
      </c>
      <c r="BE101" s="124">
        <v>115310.3650709385</v>
      </c>
      <c r="BF101" s="124">
        <v>714202.37574467703</v>
      </c>
    </row>
    <row r="102" spans="1:58" x14ac:dyDescent="0.2">
      <c r="A102" s="37" t="s">
        <v>225</v>
      </c>
      <c r="B102" s="60">
        <v>797094.79227085016</v>
      </c>
      <c r="C102" s="76">
        <v>3496.4947103227605</v>
      </c>
      <c r="D102" s="76">
        <v>283291.69850886019</v>
      </c>
      <c r="E102" s="61">
        <v>60296.891422343768</v>
      </c>
      <c r="F102" s="62">
        <v>23295.205780967444</v>
      </c>
      <c r="G102" s="62">
        <v>34991.152007644894</v>
      </c>
      <c r="H102" s="62">
        <v>37927.366084298083</v>
      </c>
      <c r="I102" s="63">
        <v>126781.08321360599</v>
      </c>
      <c r="J102" s="76">
        <v>142287.93332792248</v>
      </c>
      <c r="K102" s="76">
        <v>336015.52348628355</v>
      </c>
      <c r="L102" s="61">
        <v>75154.573099510191</v>
      </c>
      <c r="M102" s="62">
        <v>114889.74658497069</v>
      </c>
      <c r="N102" s="62">
        <v>15004.155882549596</v>
      </c>
      <c r="O102" s="62">
        <v>6529.6502981348322</v>
      </c>
      <c r="P102" s="62">
        <v>6849.7275011304391</v>
      </c>
      <c r="Q102" s="62">
        <v>2281.9427810462739</v>
      </c>
      <c r="R102" s="62">
        <v>107959.4099940102</v>
      </c>
      <c r="S102" s="63">
        <v>7346.3173449313381</v>
      </c>
      <c r="T102" s="64">
        <v>32003.142237461219</v>
      </c>
      <c r="U102" s="53">
        <v>805322.25096816535</v>
      </c>
      <c r="V102" s="53">
        <v>4076.1048356086303</v>
      </c>
      <c r="W102" s="53">
        <v>279302.09522467433</v>
      </c>
      <c r="X102" s="123">
        <v>61376.293580082689</v>
      </c>
      <c r="Y102" s="123">
        <v>23969.988114757409</v>
      </c>
      <c r="Z102" s="123">
        <v>33586.702711382721</v>
      </c>
      <c r="AA102" s="123">
        <v>36301.797530090582</v>
      </c>
      <c r="AB102" s="123">
        <v>124067.31328836094</v>
      </c>
      <c r="AC102" s="53">
        <v>135622.70009933028</v>
      </c>
      <c r="AD102" s="53">
        <v>349253.62656763167</v>
      </c>
      <c r="AE102" s="123">
        <v>78485.326298464279</v>
      </c>
      <c r="AF102" s="123">
        <v>118631.5947555311</v>
      </c>
      <c r="AG102" s="123">
        <v>17523.285320556828</v>
      </c>
      <c r="AH102" s="123">
        <v>6650.1947948609932</v>
      </c>
      <c r="AI102" s="123">
        <v>7238.5630302362197</v>
      </c>
      <c r="AJ102" s="123">
        <v>2392.3280733887386</v>
      </c>
      <c r="AK102" s="123">
        <v>110144.38570885644</v>
      </c>
      <c r="AL102" s="123">
        <v>8187.9485857370191</v>
      </c>
      <c r="AM102" s="123">
        <v>37067.72424092047</v>
      </c>
      <c r="AN102" s="54">
        <v>5408012.0235212101</v>
      </c>
      <c r="AO102" s="54">
        <v>28477.687022120128</v>
      </c>
      <c r="AP102" s="54">
        <v>1549988.8590894593</v>
      </c>
      <c r="AQ102" s="124">
        <v>541101.52073643485</v>
      </c>
      <c r="AR102" s="124">
        <v>188449.2249545567</v>
      </c>
      <c r="AS102" s="124">
        <v>105026.91014465423</v>
      </c>
      <c r="AT102" s="124">
        <v>109956.59904710115</v>
      </c>
      <c r="AU102" s="124">
        <v>605454.60420671245</v>
      </c>
      <c r="AV102" s="54">
        <v>541788.39996677975</v>
      </c>
      <c r="AW102" s="54">
        <v>2553010.6502404152</v>
      </c>
      <c r="AX102" s="124">
        <v>675801.43063770188</v>
      </c>
      <c r="AY102" s="124">
        <v>868535.50273051148</v>
      </c>
      <c r="AZ102" s="124">
        <v>369537.82572235842</v>
      </c>
      <c r="BA102" s="124">
        <v>21904.477713425371</v>
      </c>
      <c r="BB102" s="124">
        <v>19230.397301420169</v>
      </c>
      <c r="BC102" s="124">
        <v>19736.054868863604</v>
      </c>
      <c r="BD102" s="124">
        <v>462477.41192035604</v>
      </c>
      <c r="BE102" s="124">
        <v>115787.54934577833</v>
      </c>
      <c r="BF102" s="124">
        <v>734746.42720243579</v>
      </c>
    </row>
    <row r="103" spans="1:58" s="108" customFormat="1" x14ac:dyDescent="0.2">
      <c r="A103" s="100" t="s">
        <v>226</v>
      </c>
      <c r="B103" s="101">
        <v>798971.31642780337</v>
      </c>
      <c r="C103" s="102">
        <v>3456.3124572313591</v>
      </c>
      <c r="D103" s="102">
        <v>283089.90317216783</v>
      </c>
      <c r="E103" s="103">
        <v>60342.986803396103</v>
      </c>
      <c r="F103" s="104">
        <v>24171.579031055226</v>
      </c>
      <c r="G103" s="104">
        <v>34432.465194723809</v>
      </c>
      <c r="H103" s="104">
        <v>38664.018177536804</v>
      </c>
      <c r="I103" s="105">
        <v>125478.85396545593</v>
      </c>
      <c r="J103" s="102">
        <v>141436.14850305356</v>
      </c>
      <c r="K103" s="102">
        <v>336441.97515642288</v>
      </c>
      <c r="L103" s="103">
        <v>75599.991661201784</v>
      </c>
      <c r="M103" s="104">
        <v>115875.89175488663</v>
      </c>
      <c r="N103" s="104">
        <v>16389.435981113591</v>
      </c>
      <c r="O103" s="104">
        <v>6570.3203433368244</v>
      </c>
      <c r="P103" s="104">
        <v>6745.5133923987651</v>
      </c>
      <c r="Q103" s="104">
        <v>2174.5657537471902</v>
      </c>
      <c r="R103" s="104">
        <v>105473.18820736359</v>
      </c>
      <c r="S103" s="105">
        <v>7613.0680623745329</v>
      </c>
      <c r="T103" s="106">
        <v>34546.97713892773</v>
      </c>
      <c r="U103" s="102">
        <v>810913.76453683386</v>
      </c>
      <c r="V103" s="102">
        <v>3542.9517322237866</v>
      </c>
      <c r="W103" s="102">
        <v>283546.4355924321</v>
      </c>
      <c r="X103" s="122">
        <v>61814.852552327815</v>
      </c>
      <c r="Y103" s="122">
        <v>24404.572679879853</v>
      </c>
      <c r="Z103" s="122">
        <v>34393.972848750207</v>
      </c>
      <c r="AA103" s="122">
        <v>38374.051036204044</v>
      </c>
      <c r="AB103" s="122">
        <v>124558.9864752702</v>
      </c>
      <c r="AC103" s="102">
        <v>139801.37237001312</v>
      </c>
      <c r="AD103" s="102">
        <v>346795.37218059838</v>
      </c>
      <c r="AE103" s="122">
        <v>77669.755994752006</v>
      </c>
      <c r="AF103" s="122">
        <v>119414.22299243092</v>
      </c>
      <c r="AG103" s="122">
        <v>17460.979423865563</v>
      </c>
      <c r="AH103" s="122">
        <v>6669.5135834257826</v>
      </c>
      <c r="AI103" s="122">
        <v>6832.5937966240599</v>
      </c>
      <c r="AJ103" s="122">
        <v>2313.3138406489338</v>
      </c>
      <c r="AK103" s="122">
        <v>108384.49516366959</v>
      </c>
      <c r="AL103" s="122">
        <v>8050.4973851814611</v>
      </c>
      <c r="AM103" s="122">
        <v>37227.63266156648</v>
      </c>
      <c r="AN103" s="102">
        <v>5491634.9796106648</v>
      </c>
      <c r="AO103" s="102">
        <v>24564.70844518852</v>
      </c>
      <c r="AP103" s="102">
        <v>1557591.3824062259</v>
      </c>
      <c r="AQ103" s="122">
        <v>538538.92761951068</v>
      </c>
      <c r="AR103" s="122">
        <v>187267.39677944258</v>
      </c>
      <c r="AS103" s="122">
        <v>106924.29616387273</v>
      </c>
      <c r="AT103" s="122">
        <v>114175.15351728091</v>
      </c>
      <c r="AU103" s="122">
        <v>610685.60832611891</v>
      </c>
      <c r="AV103" s="102">
        <v>568273.39976823295</v>
      </c>
      <c r="AW103" s="102">
        <v>2547391.1844972773</v>
      </c>
      <c r="AX103" s="122">
        <v>668827.91176180786</v>
      </c>
      <c r="AY103" s="122">
        <v>871600.16818719625</v>
      </c>
      <c r="AZ103" s="122">
        <v>362948.15587752999</v>
      </c>
      <c r="BA103" s="122">
        <v>23320.936336987063</v>
      </c>
      <c r="BB103" s="122">
        <v>18684.095067029644</v>
      </c>
      <c r="BC103" s="122">
        <v>21182.023415215299</v>
      </c>
      <c r="BD103" s="122">
        <v>463438.1379025901</v>
      </c>
      <c r="BE103" s="122">
        <v>117389.75594892143</v>
      </c>
      <c r="BF103" s="122">
        <v>793814.30449373915</v>
      </c>
    </row>
    <row r="104" spans="1:58" x14ac:dyDescent="0.2">
      <c r="A104" s="37" t="s">
        <v>227</v>
      </c>
      <c r="B104" s="60">
        <v>780198.72285005264</v>
      </c>
      <c r="C104" s="76">
        <v>3599.6796409760518</v>
      </c>
      <c r="D104" s="76">
        <v>280553.24373029463</v>
      </c>
      <c r="E104" s="61">
        <v>58417.406115430036</v>
      </c>
      <c r="F104" s="62">
        <v>23441.080431986065</v>
      </c>
      <c r="G104" s="62">
        <v>34601.812690692794</v>
      </c>
      <c r="H104" s="62">
        <v>39912.818440244388</v>
      </c>
      <c r="I104" s="63">
        <v>124180.12605194133</v>
      </c>
      <c r="J104" s="76">
        <v>142609.11757452766</v>
      </c>
      <c r="K104" s="76">
        <v>322284.99424739956</v>
      </c>
      <c r="L104" s="61">
        <v>71027.343946332301</v>
      </c>
      <c r="M104" s="62">
        <v>111606.78525029228</v>
      </c>
      <c r="N104" s="62">
        <v>15096.468856284486</v>
      </c>
      <c r="O104" s="62">
        <v>6365.8756215466983</v>
      </c>
      <c r="P104" s="62">
        <v>6462.9605480895971</v>
      </c>
      <c r="Q104" s="62">
        <v>2074.4534685107838</v>
      </c>
      <c r="R104" s="62">
        <v>102432.89354886636</v>
      </c>
      <c r="S104" s="63">
        <v>7218.2130074770466</v>
      </c>
      <c r="T104" s="64">
        <v>31151.687656854654</v>
      </c>
      <c r="U104" s="53">
        <v>801112.12555687001</v>
      </c>
      <c r="V104" s="53">
        <v>3714.9986827254966</v>
      </c>
      <c r="W104" s="53">
        <v>281557.71816793754</v>
      </c>
      <c r="X104" s="123">
        <v>59624.836989217787</v>
      </c>
      <c r="Y104" s="123">
        <v>24279.475591009763</v>
      </c>
      <c r="Z104" s="123">
        <v>34695.714958833392</v>
      </c>
      <c r="AA104" s="123">
        <v>39657.78535499936</v>
      </c>
      <c r="AB104" s="123">
        <v>123299.90527387724</v>
      </c>
      <c r="AC104" s="53">
        <v>142162.27540348386</v>
      </c>
      <c r="AD104" s="53">
        <v>337612.50719569571</v>
      </c>
      <c r="AE104" s="123">
        <v>74498.020417700973</v>
      </c>
      <c r="AF104" s="123">
        <v>116250.83069559305</v>
      </c>
      <c r="AG104" s="123">
        <v>17454.998001779819</v>
      </c>
      <c r="AH104" s="123">
        <v>6447.679480888507</v>
      </c>
      <c r="AI104" s="123">
        <v>6518.7243778869306</v>
      </c>
      <c r="AJ104" s="123">
        <v>2220.394431903992</v>
      </c>
      <c r="AK104" s="123">
        <v>106252.64089157527</v>
      </c>
      <c r="AL104" s="123">
        <v>7969.2188983671795</v>
      </c>
      <c r="AM104" s="123">
        <v>36064.62610702747</v>
      </c>
      <c r="AN104" s="54">
        <v>5317898.7671208698</v>
      </c>
      <c r="AO104" s="54">
        <v>24576.205274079228</v>
      </c>
      <c r="AP104" s="54">
        <v>1495023.8720327958</v>
      </c>
      <c r="AQ104" s="124">
        <v>514843.25374456367</v>
      </c>
      <c r="AR104" s="124">
        <v>180516.66833300167</v>
      </c>
      <c r="AS104" s="124">
        <v>103883.77686693557</v>
      </c>
      <c r="AT104" s="124">
        <v>114107.96977005912</v>
      </c>
      <c r="AU104" s="124">
        <v>581672.20331823593</v>
      </c>
      <c r="AV104" s="54">
        <v>549591.70536509505</v>
      </c>
      <c r="AW104" s="54">
        <v>2479062.4391484563</v>
      </c>
      <c r="AX104" s="124">
        <v>636897.81335719232</v>
      </c>
      <c r="AY104" s="124">
        <v>837055.55877741333</v>
      </c>
      <c r="AZ104" s="124">
        <v>362127.64682695665</v>
      </c>
      <c r="BA104" s="124">
        <v>22666.839773577223</v>
      </c>
      <c r="BB104" s="124">
        <v>19402.887559144736</v>
      </c>
      <c r="BC104" s="124">
        <v>18624.948266924621</v>
      </c>
      <c r="BD104" s="124">
        <v>464993.62349823548</v>
      </c>
      <c r="BE104" s="124">
        <v>117293.12108901201</v>
      </c>
      <c r="BF104" s="124">
        <v>769644.54530044319</v>
      </c>
    </row>
    <row r="105" spans="1:58" x14ac:dyDescent="0.2">
      <c r="A105" s="37" t="s">
        <v>228</v>
      </c>
      <c r="B105" s="60">
        <v>773372.31765422621</v>
      </c>
      <c r="C105" s="76">
        <v>3881.0013285751861</v>
      </c>
      <c r="D105" s="76">
        <v>275543.31593146164</v>
      </c>
      <c r="E105" s="61">
        <v>58721.324157594092</v>
      </c>
      <c r="F105" s="62">
        <v>23814.937721884653</v>
      </c>
      <c r="G105" s="62">
        <v>33159.72512070497</v>
      </c>
      <c r="H105" s="62">
        <v>39352.277859238355</v>
      </c>
      <c r="I105" s="63">
        <v>120495.05107203957</v>
      </c>
      <c r="J105" s="76">
        <v>139554.07651964974</v>
      </c>
      <c r="K105" s="76">
        <v>322306.59969016869</v>
      </c>
      <c r="L105" s="61">
        <v>70207.550245216786</v>
      </c>
      <c r="M105" s="62">
        <v>113973.16631506477</v>
      </c>
      <c r="N105" s="62">
        <v>15309.80599701406</v>
      </c>
      <c r="O105" s="62">
        <v>6091.1487883640939</v>
      </c>
      <c r="P105" s="62">
        <v>6216.6924736845021</v>
      </c>
      <c r="Q105" s="62">
        <v>2137.786757717055</v>
      </c>
      <c r="R105" s="62">
        <v>101265.69832418724</v>
      </c>
      <c r="S105" s="63">
        <v>7104.750788920237</v>
      </c>
      <c r="T105" s="64">
        <v>32087.324184371049</v>
      </c>
      <c r="U105" s="53">
        <v>782872.69610365818</v>
      </c>
      <c r="V105" s="53">
        <v>3836.0129075851487</v>
      </c>
      <c r="W105" s="53">
        <v>275113.07943009766</v>
      </c>
      <c r="X105" s="123">
        <v>58879.285484176587</v>
      </c>
      <c r="Y105" s="123">
        <v>24091.261681045627</v>
      </c>
      <c r="Z105" s="123">
        <v>33345.55211629613</v>
      </c>
      <c r="AA105" s="123">
        <v>39057.051011265692</v>
      </c>
      <c r="AB105" s="123">
        <v>119739.92913731358</v>
      </c>
      <c r="AC105" s="53">
        <v>137659.42724641386</v>
      </c>
      <c r="AD105" s="53">
        <v>329877.58472340356</v>
      </c>
      <c r="AE105" s="123">
        <v>71932.787077537563</v>
      </c>
      <c r="AF105" s="123">
        <v>114321.6563681955</v>
      </c>
      <c r="AG105" s="123">
        <v>17553.349577767309</v>
      </c>
      <c r="AH105" s="123">
        <v>6259.3259488057711</v>
      </c>
      <c r="AI105" s="123">
        <v>6244.8911973911718</v>
      </c>
      <c r="AJ105" s="123">
        <v>2234.9938372292818</v>
      </c>
      <c r="AK105" s="123">
        <v>103539.27910434215</v>
      </c>
      <c r="AL105" s="123">
        <v>7791.30161213478</v>
      </c>
      <c r="AM105" s="123">
        <v>36386.59179615794</v>
      </c>
      <c r="AN105" s="54">
        <v>5191290.4565897193</v>
      </c>
      <c r="AO105" s="54">
        <v>26666.580022890812</v>
      </c>
      <c r="AP105" s="54">
        <v>1440442.1279629488</v>
      </c>
      <c r="AQ105" s="124">
        <v>495405.66313195362</v>
      </c>
      <c r="AR105" s="124">
        <v>178866.85939483767</v>
      </c>
      <c r="AS105" s="124">
        <v>98392.118839249073</v>
      </c>
      <c r="AT105" s="124">
        <v>106590.13423717958</v>
      </c>
      <c r="AU105" s="124">
        <v>561187.35235972877</v>
      </c>
      <c r="AV105" s="54">
        <v>532478.5533062676</v>
      </c>
      <c r="AW105" s="54">
        <v>2411778.9877789603</v>
      </c>
      <c r="AX105" s="124">
        <v>605763.80874130561</v>
      </c>
      <c r="AY105" s="124">
        <v>819477.40485463291</v>
      </c>
      <c r="AZ105" s="124">
        <v>367095.48458672973</v>
      </c>
      <c r="BA105" s="124">
        <v>21900.151763409711</v>
      </c>
      <c r="BB105" s="124">
        <v>17549.383110976225</v>
      </c>
      <c r="BC105" s="124">
        <v>19067.98702856712</v>
      </c>
      <c r="BD105" s="124">
        <v>445139.91496457788</v>
      </c>
      <c r="BE105" s="124">
        <v>115784.85272876124</v>
      </c>
      <c r="BF105" s="124">
        <v>779924.20751865231</v>
      </c>
    </row>
    <row r="106" spans="1:58" x14ac:dyDescent="0.2">
      <c r="A106" s="37" t="s">
        <v>229</v>
      </c>
      <c r="B106" s="60">
        <v>756060.25742486119</v>
      </c>
      <c r="C106" s="76">
        <v>3986.6769914048982</v>
      </c>
      <c r="D106" s="76">
        <v>265991.44217124255</v>
      </c>
      <c r="E106" s="61">
        <v>56897.820878696592</v>
      </c>
      <c r="F106" s="62">
        <v>22991.305159135234</v>
      </c>
      <c r="G106" s="62">
        <v>30594.466051176234</v>
      </c>
      <c r="H106" s="62">
        <v>39325.927114561906</v>
      </c>
      <c r="I106" s="63">
        <v>116181.92296767258</v>
      </c>
      <c r="J106" s="76">
        <v>139259.46005572853</v>
      </c>
      <c r="K106" s="76">
        <v>315028.20008753211</v>
      </c>
      <c r="L106" s="61">
        <v>68096.675279871502</v>
      </c>
      <c r="M106" s="62">
        <v>110488.19863354307</v>
      </c>
      <c r="N106" s="62">
        <v>15069.969077966951</v>
      </c>
      <c r="O106" s="62">
        <v>5929.7391577296521</v>
      </c>
      <c r="P106" s="62">
        <v>5556.1025685491095</v>
      </c>
      <c r="Q106" s="62">
        <v>2061.200750815126</v>
      </c>
      <c r="R106" s="62">
        <v>100741.41803632391</v>
      </c>
      <c r="S106" s="63">
        <v>7084.8965827327465</v>
      </c>
      <c r="T106" s="64">
        <v>31794.478118953153</v>
      </c>
      <c r="U106" s="53">
        <v>768934.31621246971</v>
      </c>
      <c r="V106" s="53">
        <v>3937.6598569632665</v>
      </c>
      <c r="W106" s="53">
        <v>266551.44336100871</v>
      </c>
      <c r="X106" s="123">
        <v>58453.701635724334</v>
      </c>
      <c r="Y106" s="123">
        <v>23901.2698072647</v>
      </c>
      <c r="Z106" s="123">
        <v>30624.534017063124</v>
      </c>
      <c r="AA106" s="123">
        <v>38506.139444571832</v>
      </c>
      <c r="AB106" s="123">
        <v>115065.79845638476</v>
      </c>
      <c r="AC106" s="53">
        <v>134907.31917130738</v>
      </c>
      <c r="AD106" s="53">
        <v>327139.7149099714</v>
      </c>
      <c r="AE106" s="123">
        <v>70771.881141599268</v>
      </c>
      <c r="AF106" s="123">
        <v>115107.02892700315</v>
      </c>
      <c r="AG106" s="123">
        <v>16988.614950164771</v>
      </c>
      <c r="AH106" s="123">
        <v>6043.0753073095984</v>
      </c>
      <c r="AI106" s="123">
        <v>6065.5432872453284</v>
      </c>
      <c r="AJ106" s="123">
        <v>2221.8333658656138</v>
      </c>
      <c r="AK106" s="123">
        <v>102245.24564699149</v>
      </c>
      <c r="AL106" s="123">
        <v>7696.4922837921958</v>
      </c>
      <c r="AM106" s="123">
        <v>36398.178913218813</v>
      </c>
      <c r="AN106" s="54">
        <v>5161336.3261585683</v>
      </c>
      <c r="AO106" s="54">
        <v>27597.62256011791</v>
      </c>
      <c r="AP106" s="54">
        <v>1418031.2512111277</v>
      </c>
      <c r="AQ106" s="124">
        <v>493885.78194467438</v>
      </c>
      <c r="AR106" s="124">
        <v>178200.39918337404</v>
      </c>
      <c r="AS106" s="124">
        <v>91754.488595927396</v>
      </c>
      <c r="AT106" s="124">
        <v>107887.99551796666</v>
      </c>
      <c r="AU106" s="124">
        <v>546302.58596918534</v>
      </c>
      <c r="AV106" s="54">
        <v>534205.22440510592</v>
      </c>
      <c r="AW106" s="54">
        <v>2378440.6073313714</v>
      </c>
      <c r="AX106" s="124">
        <v>583026.40993152582</v>
      </c>
      <c r="AY106" s="124">
        <v>829149.42775629903</v>
      </c>
      <c r="AZ106" s="124">
        <v>361268.28214437683</v>
      </c>
      <c r="BA106" s="124">
        <v>20045.936102088021</v>
      </c>
      <c r="BB106" s="124">
        <v>16643.412860232944</v>
      </c>
      <c r="BC106" s="124">
        <v>19118.391171353709</v>
      </c>
      <c r="BD106" s="124">
        <v>437740.41705434036</v>
      </c>
      <c r="BE106" s="124">
        <v>111448.33031115474</v>
      </c>
      <c r="BF106" s="124">
        <v>803061.62065084465</v>
      </c>
    </row>
    <row r="107" spans="1:58" s="108" customFormat="1" x14ac:dyDescent="0.2">
      <c r="A107" s="100" t="s">
        <v>230</v>
      </c>
      <c r="B107" s="101">
        <v>745767.5473604427</v>
      </c>
      <c r="C107" s="102">
        <v>3671.0117975459661</v>
      </c>
      <c r="D107" s="102">
        <v>259006.10703013581</v>
      </c>
      <c r="E107" s="103">
        <v>56053.565104046909</v>
      </c>
      <c r="F107" s="104">
        <v>22796.633907326595</v>
      </c>
      <c r="G107" s="104">
        <v>29428.716881594031</v>
      </c>
      <c r="H107" s="104">
        <v>38165.630340017582</v>
      </c>
      <c r="I107" s="105">
        <v>112561.5607971507</v>
      </c>
      <c r="J107" s="102">
        <v>136744.59333022442</v>
      </c>
      <c r="K107" s="102">
        <v>312681.52356306656</v>
      </c>
      <c r="L107" s="103">
        <v>67166.60037285513</v>
      </c>
      <c r="M107" s="104">
        <v>110198.47439888687</v>
      </c>
      <c r="N107" s="104">
        <v>15597.960037443147</v>
      </c>
      <c r="O107" s="104">
        <v>5959.4258169677205</v>
      </c>
      <c r="P107" s="104">
        <v>5766.6797511215564</v>
      </c>
      <c r="Q107" s="104">
        <v>2097.634639519275</v>
      </c>
      <c r="R107" s="104">
        <v>99156.591657292316</v>
      </c>
      <c r="S107" s="105">
        <v>6738.1568889805103</v>
      </c>
      <c r="T107" s="106">
        <v>33664.311639470019</v>
      </c>
      <c r="U107" s="102">
        <v>762325.16358472174</v>
      </c>
      <c r="V107" s="102">
        <v>3814.512922063459</v>
      </c>
      <c r="W107" s="102">
        <v>261742.16814827864</v>
      </c>
      <c r="X107" s="122">
        <v>57382.469598990203</v>
      </c>
      <c r="Y107" s="122">
        <v>23493.850070528668</v>
      </c>
      <c r="Z107" s="122">
        <v>29443.452391973144</v>
      </c>
      <c r="AA107" s="122">
        <v>38775.949352666248</v>
      </c>
      <c r="AB107" s="122">
        <v>112646.44673412036</v>
      </c>
      <c r="AC107" s="102">
        <v>135553.4087883966</v>
      </c>
      <c r="AD107" s="102">
        <v>324694.43434368289</v>
      </c>
      <c r="AE107" s="122">
        <v>70024.402607782293</v>
      </c>
      <c r="AF107" s="122">
        <v>113737.36761342343</v>
      </c>
      <c r="AG107" s="122">
        <v>17375.376650875634</v>
      </c>
      <c r="AH107" s="122">
        <v>6085.8781357297848</v>
      </c>
      <c r="AI107" s="122">
        <v>5771.0189644941274</v>
      </c>
      <c r="AJ107" s="122">
        <v>2171.4203278451664</v>
      </c>
      <c r="AK107" s="122">
        <v>101996.54536274588</v>
      </c>
      <c r="AL107" s="122">
        <v>7532.4246807865957</v>
      </c>
      <c r="AM107" s="122">
        <v>36520.639382300149</v>
      </c>
      <c r="AN107" s="102">
        <v>5235204.9335387005</v>
      </c>
      <c r="AO107" s="102">
        <v>25840.081647895284</v>
      </c>
      <c r="AP107" s="102">
        <v>1417241.7322653583</v>
      </c>
      <c r="AQ107" s="122">
        <v>498984.0935873104</v>
      </c>
      <c r="AR107" s="122">
        <v>179816.67390321865</v>
      </c>
      <c r="AS107" s="122">
        <v>90385.169357252642</v>
      </c>
      <c r="AT107" s="122">
        <v>108520.6074685372</v>
      </c>
      <c r="AU107" s="122">
        <v>539535.18794903951</v>
      </c>
      <c r="AV107" s="102">
        <v>544591.85878466675</v>
      </c>
      <c r="AW107" s="102">
        <v>2436660.177381021</v>
      </c>
      <c r="AX107" s="122">
        <v>602484.8224590926</v>
      </c>
      <c r="AY107" s="122">
        <v>842482.00361861056</v>
      </c>
      <c r="AZ107" s="122">
        <v>377264.98798943695</v>
      </c>
      <c r="BA107" s="122">
        <v>21664.165802879797</v>
      </c>
      <c r="BB107" s="122">
        <v>15921.652348282652</v>
      </c>
      <c r="BC107" s="122">
        <v>19219.75899355084</v>
      </c>
      <c r="BD107" s="122">
        <v>441857.29651586723</v>
      </c>
      <c r="BE107" s="122">
        <v>115765.48965330004</v>
      </c>
      <c r="BF107" s="122">
        <v>810871.0834597589</v>
      </c>
    </row>
    <row r="108" spans="1:58" x14ac:dyDescent="0.2">
      <c r="A108" s="37" t="s">
        <v>231</v>
      </c>
      <c r="B108" s="60">
        <v>742230.78435486602</v>
      </c>
      <c r="C108" s="76">
        <v>3583.697879071141</v>
      </c>
      <c r="D108" s="76">
        <v>257243.82115708746</v>
      </c>
      <c r="E108" s="61">
        <v>59003.749209492264</v>
      </c>
      <c r="F108" s="62">
        <v>23374.037310021788</v>
      </c>
      <c r="G108" s="62">
        <v>28195.879192919216</v>
      </c>
      <c r="H108" s="62">
        <v>36391.009979754461</v>
      </c>
      <c r="I108" s="63">
        <v>110279.14546489973</v>
      </c>
      <c r="J108" s="76">
        <v>134220.86963294639</v>
      </c>
      <c r="K108" s="76">
        <v>315318.58423901885</v>
      </c>
      <c r="L108" s="61">
        <v>67603.599510343352</v>
      </c>
      <c r="M108" s="62">
        <v>111788.61453843703</v>
      </c>
      <c r="N108" s="62">
        <v>15656.94936630291</v>
      </c>
      <c r="O108" s="62">
        <v>5688.0224449984607</v>
      </c>
      <c r="P108" s="62">
        <v>5681.2944652867091</v>
      </c>
      <c r="Q108" s="62">
        <v>1978.0387792087781</v>
      </c>
      <c r="R108" s="62">
        <v>100132.33995450528</v>
      </c>
      <c r="S108" s="63">
        <v>6789.7251799363476</v>
      </c>
      <c r="T108" s="64">
        <v>31863.811446742082</v>
      </c>
      <c r="U108" s="53">
        <v>750847.33045318711</v>
      </c>
      <c r="V108" s="53">
        <v>3769.3226279069054</v>
      </c>
      <c r="W108" s="53">
        <v>256708.76793172979</v>
      </c>
      <c r="X108" s="123">
        <v>58771.173966183822</v>
      </c>
      <c r="Y108" s="123">
        <v>23712.310678784062</v>
      </c>
      <c r="Z108" s="123">
        <v>28250.395064609853</v>
      </c>
      <c r="AA108" s="123">
        <v>37276.774404790616</v>
      </c>
      <c r="AB108" s="123">
        <v>108698.11381736142</v>
      </c>
      <c r="AC108" s="53">
        <v>132113.72787992886</v>
      </c>
      <c r="AD108" s="53">
        <v>322943.49647310266</v>
      </c>
      <c r="AE108" s="123">
        <v>69205.180727389539</v>
      </c>
      <c r="AF108" s="123">
        <v>114257.30980335223</v>
      </c>
      <c r="AG108" s="123">
        <v>16995.373368612902</v>
      </c>
      <c r="AH108" s="123">
        <v>5849.1261772486368</v>
      </c>
      <c r="AI108" s="123">
        <v>5757.2630910917151</v>
      </c>
      <c r="AJ108" s="123">
        <v>2081.5996535262016</v>
      </c>
      <c r="AK108" s="123">
        <v>101557.70111871547</v>
      </c>
      <c r="AL108" s="123">
        <v>7239.9425331659668</v>
      </c>
      <c r="AM108" s="123">
        <v>35312.015540518943</v>
      </c>
      <c r="AN108" s="54">
        <v>5121280.8004818317</v>
      </c>
      <c r="AO108" s="54">
        <v>25649.720559670248</v>
      </c>
      <c r="AP108" s="54">
        <v>1378766.0087369527</v>
      </c>
      <c r="AQ108" s="124">
        <v>500468.17016346764</v>
      </c>
      <c r="AR108" s="124">
        <v>179849.16681023821</v>
      </c>
      <c r="AS108" s="124">
        <v>86701.848220825108</v>
      </c>
      <c r="AT108" s="124">
        <v>100331.08512222313</v>
      </c>
      <c r="AU108" s="124">
        <v>511415.73842019856</v>
      </c>
      <c r="AV108" s="54">
        <v>513699.08553667431</v>
      </c>
      <c r="AW108" s="54">
        <v>2420520.881556063</v>
      </c>
      <c r="AX108" s="124">
        <v>587010.15088060847</v>
      </c>
      <c r="AY108" s="124">
        <v>858782.48417447996</v>
      </c>
      <c r="AZ108" s="124">
        <v>356656.63537349005</v>
      </c>
      <c r="BA108" s="124">
        <v>20521.187114931061</v>
      </c>
      <c r="BB108" s="124">
        <v>16207.508377754773</v>
      </c>
      <c r="BC108" s="124">
        <v>18408.913345373439</v>
      </c>
      <c r="BD108" s="124">
        <v>442195.75034208328</v>
      </c>
      <c r="BE108" s="124">
        <v>120738.25194734175</v>
      </c>
      <c r="BF108" s="124">
        <v>782645.10409247084</v>
      </c>
    </row>
    <row r="109" spans="1:58" x14ac:dyDescent="0.2">
      <c r="A109" s="37" t="s">
        <v>232</v>
      </c>
      <c r="B109" s="60">
        <v>723198.75570301036</v>
      </c>
      <c r="C109" s="76">
        <v>3585.0575420161554</v>
      </c>
      <c r="D109" s="76">
        <v>248648.70642927845</v>
      </c>
      <c r="E109" s="61">
        <v>57412.086150645802</v>
      </c>
      <c r="F109" s="62">
        <v>22938.579393527845</v>
      </c>
      <c r="G109" s="62">
        <v>27123.581557767375</v>
      </c>
      <c r="H109" s="62">
        <v>34633.995624509516</v>
      </c>
      <c r="I109" s="63">
        <v>106540.4637028279</v>
      </c>
      <c r="J109" s="76">
        <v>130511.45005606065</v>
      </c>
      <c r="K109" s="76">
        <v>307679.20135436347</v>
      </c>
      <c r="L109" s="61">
        <v>64221.720012676822</v>
      </c>
      <c r="M109" s="62">
        <v>108704.88405719306</v>
      </c>
      <c r="N109" s="62">
        <v>15182.279092867262</v>
      </c>
      <c r="O109" s="62">
        <v>5453.5606154485104</v>
      </c>
      <c r="P109" s="62">
        <v>5728.2686731713375</v>
      </c>
      <c r="Q109" s="62">
        <v>1970.7811225206256</v>
      </c>
      <c r="R109" s="62">
        <v>99481.339412294838</v>
      </c>
      <c r="S109" s="63">
        <v>6936.3683681909924</v>
      </c>
      <c r="T109" s="64">
        <v>32774.340321291602</v>
      </c>
      <c r="U109" s="53">
        <v>740864.93499805673</v>
      </c>
      <c r="V109" s="53">
        <v>3573.9669423965738</v>
      </c>
      <c r="W109" s="53">
        <v>251704.24241736959</v>
      </c>
      <c r="X109" s="123">
        <v>58990.164492109245</v>
      </c>
      <c r="Y109" s="123">
        <v>23783.932299970544</v>
      </c>
      <c r="Z109" s="123">
        <v>27097.964769511444</v>
      </c>
      <c r="AA109" s="123">
        <v>35509.387596875429</v>
      </c>
      <c r="AB109" s="123">
        <v>106322.79325890297</v>
      </c>
      <c r="AC109" s="53">
        <v>128161.65079204163</v>
      </c>
      <c r="AD109" s="53">
        <v>321598.97468636883</v>
      </c>
      <c r="AE109" s="123">
        <v>68444.513483779563</v>
      </c>
      <c r="AF109" s="123">
        <v>113129.14679424228</v>
      </c>
      <c r="AG109" s="123">
        <v>17322.061147475517</v>
      </c>
      <c r="AH109" s="123">
        <v>5597.5871148465412</v>
      </c>
      <c r="AI109" s="123">
        <v>5686.9101407343524</v>
      </c>
      <c r="AJ109" s="123">
        <v>2115.15840234805</v>
      </c>
      <c r="AK109" s="123">
        <v>101819.90439375862</v>
      </c>
      <c r="AL109" s="123">
        <v>7483.6932091839399</v>
      </c>
      <c r="AM109" s="123">
        <v>35826.100159880014</v>
      </c>
      <c r="AN109" s="54">
        <v>5099509.5008883635</v>
      </c>
      <c r="AO109" s="54">
        <v>25331.712040986327</v>
      </c>
      <c r="AP109" s="54">
        <v>1357747.8800350323</v>
      </c>
      <c r="AQ109" s="124">
        <v>496291.92609839846</v>
      </c>
      <c r="AR109" s="124">
        <v>176806.11722419242</v>
      </c>
      <c r="AS109" s="124">
        <v>84365.685418683221</v>
      </c>
      <c r="AT109" s="124">
        <v>94900.793690481689</v>
      </c>
      <c r="AU109" s="124">
        <v>505383.35760327656</v>
      </c>
      <c r="AV109" s="54">
        <v>515148.13793356979</v>
      </c>
      <c r="AW109" s="54">
        <v>2404267.5230331831</v>
      </c>
      <c r="AX109" s="124">
        <v>577921.59544406226</v>
      </c>
      <c r="AY109" s="124">
        <v>855785.63411771157</v>
      </c>
      <c r="AZ109" s="124">
        <v>352355.43991490232</v>
      </c>
      <c r="BA109" s="124">
        <v>19829.039621635337</v>
      </c>
      <c r="BB109" s="124">
        <v>15895.70118258923</v>
      </c>
      <c r="BC109" s="124">
        <v>19570.512485215622</v>
      </c>
      <c r="BD109" s="124">
        <v>445302.15278902813</v>
      </c>
      <c r="BE109" s="124">
        <v>117607.44747803817</v>
      </c>
      <c r="BF109" s="124">
        <v>797014.24784559221</v>
      </c>
    </row>
    <row r="110" spans="1:58" x14ac:dyDescent="0.2">
      <c r="A110" s="37" t="s">
        <v>233</v>
      </c>
      <c r="B110" s="60">
        <v>716978.30231868639</v>
      </c>
      <c r="C110" s="76">
        <v>4016.3538454470354</v>
      </c>
      <c r="D110" s="76">
        <v>244649.27055058806</v>
      </c>
      <c r="E110" s="61">
        <v>58102.692392404759</v>
      </c>
      <c r="F110" s="62">
        <v>22990.607407654257</v>
      </c>
      <c r="G110" s="62">
        <v>26348.985058721923</v>
      </c>
      <c r="H110" s="62">
        <v>32759.486408664889</v>
      </c>
      <c r="I110" s="63">
        <v>104447.49928314224</v>
      </c>
      <c r="J110" s="76">
        <v>129667.38696395369</v>
      </c>
      <c r="K110" s="76">
        <v>308542.19615286996</v>
      </c>
      <c r="L110" s="61">
        <v>66618.180149715263</v>
      </c>
      <c r="M110" s="62">
        <v>110550.19162504112</v>
      </c>
      <c r="N110" s="62">
        <v>15457.715887573175</v>
      </c>
      <c r="O110" s="62">
        <v>5089.334300248991</v>
      </c>
      <c r="P110" s="62">
        <v>5179.5197760061992</v>
      </c>
      <c r="Q110" s="62">
        <v>1949.9418209716425</v>
      </c>
      <c r="R110" s="62">
        <v>96866.177484692831</v>
      </c>
      <c r="S110" s="63">
        <v>6831.1351086207369</v>
      </c>
      <c r="T110" s="64">
        <v>30103.094805827637</v>
      </c>
      <c r="U110" s="53">
        <v>727086.98438333545</v>
      </c>
      <c r="V110" s="53">
        <v>3611.7037297543152</v>
      </c>
      <c r="W110" s="53">
        <v>245209.56372257895</v>
      </c>
      <c r="X110" s="123">
        <v>58813.977850744901</v>
      </c>
      <c r="Y110" s="123">
        <v>23500.621482282997</v>
      </c>
      <c r="Z110" s="123">
        <v>26269.748499848225</v>
      </c>
      <c r="AA110" s="123">
        <v>33229.382981555857</v>
      </c>
      <c r="AB110" s="123">
        <v>103395.832908147</v>
      </c>
      <c r="AC110" s="53">
        <v>126284.85751944997</v>
      </c>
      <c r="AD110" s="53">
        <v>318610.76485276688</v>
      </c>
      <c r="AE110" s="123">
        <v>67253.113324460966</v>
      </c>
      <c r="AF110" s="123">
        <v>111962.35261193833</v>
      </c>
      <c r="AG110" s="123">
        <v>18257.155422886251</v>
      </c>
      <c r="AH110" s="123">
        <v>5307.6872060759006</v>
      </c>
      <c r="AI110" s="123">
        <v>5604.1882492605364</v>
      </c>
      <c r="AJ110" s="123">
        <v>2064.4260228837775</v>
      </c>
      <c r="AK110" s="123">
        <v>100377.66218110948</v>
      </c>
      <c r="AL110" s="123">
        <v>7784.1798341516487</v>
      </c>
      <c r="AM110" s="123">
        <v>33370.094558785328</v>
      </c>
      <c r="AN110" s="54">
        <v>5026220.1815605145</v>
      </c>
      <c r="AO110" s="54">
        <v>26780.929979293069</v>
      </c>
      <c r="AP110" s="54">
        <v>1337723.7735438647</v>
      </c>
      <c r="AQ110" s="124">
        <v>495249.92685582943</v>
      </c>
      <c r="AR110" s="124">
        <v>174767.12161736551</v>
      </c>
      <c r="AS110" s="124">
        <v>84427.042564958043</v>
      </c>
      <c r="AT110" s="124">
        <v>86493.180563933623</v>
      </c>
      <c r="AU110" s="124">
        <v>496786.50194177811</v>
      </c>
      <c r="AV110" s="54">
        <v>506690.09599238075</v>
      </c>
      <c r="AW110" s="54">
        <v>2435551.8549937997</v>
      </c>
      <c r="AX110" s="124">
        <v>588690.63482348016</v>
      </c>
      <c r="AY110" s="124">
        <v>866501.46612426033</v>
      </c>
      <c r="AZ110" s="124">
        <v>370394.2562100701</v>
      </c>
      <c r="BA110" s="124">
        <v>18454.791931287473</v>
      </c>
      <c r="BB110" s="124">
        <v>15925.532878296264</v>
      </c>
      <c r="BC110" s="124">
        <v>16714.592874500559</v>
      </c>
      <c r="BD110" s="124">
        <v>437848.54665238492</v>
      </c>
      <c r="BE110" s="124">
        <v>121022.0334995197</v>
      </c>
      <c r="BF110" s="124">
        <v>719473.52705117629</v>
      </c>
    </row>
    <row r="111" spans="1:58" s="108" customFormat="1" x14ac:dyDescent="0.2">
      <c r="A111" s="100" t="s">
        <v>234</v>
      </c>
      <c r="B111" s="101">
        <v>700732.92812184198</v>
      </c>
      <c r="C111" s="102">
        <v>3302.1581948386493</v>
      </c>
      <c r="D111" s="102">
        <v>242231.64701178271</v>
      </c>
      <c r="E111" s="103">
        <v>58297.040995115894</v>
      </c>
      <c r="F111" s="104">
        <v>22832.587824012022</v>
      </c>
      <c r="G111" s="104">
        <v>25434.047632424612</v>
      </c>
      <c r="H111" s="104">
        <v>32662.082865163673</v>
      </c>
      <c r="I111" s="105">
        <v>103005.88769506651</v>
      </c>
      <c r="J111" s="102">
        <v>130929.44705452029</v>
      </c>
      <c r="K111" s="102">
        <v>295239.47602292721</v>
      </c>
      <c r="L111" s="103">
        <v>63838.472326728632</v>
      </c>
      <c r="M111" s="104">
        <v>101850.17999235052</v>
      </c>
      <c r="N111" s="104">
        <v>14934.601509082471</v>
      </c>
      <c r="O111" s="104">
        <v>4941.6747500985066</v>
      </c>
      <c r="P111" s="104">
        <v>5322.2915531374083</v>
      </c>
      <c r="Q111" s="104">
        <v>1954.9295701379517</v>
      </c>
      <c r="R111" s="104">
        <v>96056.661949176108</v>
      </c>
      <c r="S111" s="105">
        <v>6340.6643722156259</v>
      </c>
      <c r="T111" s="106">
        <v>29030.199837773147</v>
      </c>
      <c r="U111" s="102">
        <v>712041.89148768375</v>
      </c>
      <c r="V111" s="102">
        <v>3577.5115684082703</v>
      </c>
      <c r="W111" s="102">
        <v>241485.05888521703</v>
      </c>
      <c r="X111" s="122">
        <v>59477.432345303539</v>
      </c>
      <c r="Y111" s="122">
        <v>23390.332064506085</v>
      </c>
      <c r="Z111" s="122">
        <v>25265.331525643749</v>
      </c>
      <c r="AA111" s="122">
        <v>32400.910198235633</v>
      </c>
      <c r="AB111" s="122">
        <v>100951.05275152803</v>
      </c>
      <c r="AC111" s="102">
        <v>125828.12306044005</v>
      </c>
      <c r="AD111" s="102">
        <v>309317.15464126004</v>
      </c>
      <c r="AE111" s="122">
        <v>66957.857523507046</v>
      </c>
      <c r="AF111" s="122">
        <v>108114.83401083133</v>
      </c>
      <c r="AG111" s="122">
        <v>16945.765692580215</v>
      </c>
      <c r="AH111" s="122">
        <v>5050.5312225968037</v>
      </c>
      <c r="AI111" s="122">
        <v>5303.9861066352541</v>
      </c>
      <c r="AJ111" s="122">
        <v>2042.0767642102874</v>
      </c>
      <c r="AK111" s="122">
        <v>97830.771252588413</v>
      </c>
      <c r="AL111" s="122">
        <v>7071.3320683106967</v>
      </c>
      <c r="AM111" s="122">
        <v>31834.043332358338</v>
      </c>
      <c r="AN111" s="102">
        <v>4985268.2492616298</v>
      </c>
      <c r="AO111" s="102">
        <v>26618.716833272047</v>
      </c>
      <c r="AP111" s="102">
        <v>1334506.4358992805</v>
      </c>
      <c r="AQ111" s="122">
        <v>506223.54994916089</v>
      </c>
      <c r="AR111" s="122">
        <v>182604.63382399001</v>
      </c>
      <c r="AS111" s="122">
        <v>81110.057467914114</v>
      </c>
      <c r="AT111" s="122">
        <v>85601.012584462849</v>
      </c>
      <c r="AU111" s="122">
        <v>478967.18207375251</v>
      </c>
      <c r="AV111" s="102">
        <v>498079.23021828261</v>
      </c>
      <c r="AW111" s="102">
        <v>2414082.2946820613</v>
      </c>
      <c r="AX111" s="122">
        <v>589485.87619599095</v>
      </c>
      <c r="AY111" s="122">
        <v>847468.33002088033</v>
      </c>
      <c r="AZ111" s="122">
        <v>360186.70000808261</v>
      </c>
      <c r="BA111" s="122">
        <v>18531.368772570502</v>
      </c>
      <c r="BB111" s="122">
        <v>14500.670757597716</v>
      </c>
      <c r="BC111" s="122">
        <v>18341.714240966576</v>
      </c>
      <c r="BD111" s="122">
        <v>443872.87206307362</v>
      </c>
      <c r="BE111" s="122">
        <v>121694.76262289898</v>
      </c>
      <c r="BF111" s="122">
        <v>711981.57162873377</v>
      </c>
    </row>
    <row r="112" spans="1:58" x14ac:dyDescent="0.2">
      <c r="A112" s="37" t="s">
        <v>235</v>
      </c>
      <c r="B112" s="60">
        <v>698337.31435913104</v>
      </c>
      <c r="C112" s="76">
        <v>3467.944295244296</v>
      </c>
      <c r="D112" s="76">
        <v>242460.37560184806</v>
      </c>
      <c r="E112" s="61">
        <v>57964.546451123148</v>
      </c>
      <c r="F112" s="62">
        <v>22657.192245424143</v>
      </c>
      <c r="G112" s="62">
        <v>25965.580829357536</v>
      </c>
      <c r="H112" s="62">
        <v>31967.578521111867</v>
      </c>
      <c r="I112" s="63">
        <v>103905.47755483135</v>
      </c>
      <c r="J112" s="76">
        <v>127755.24129281541</v>
      </c>
      <c r="K112" s="76">
        <v>295781.65993890888</v>
      </c>
      <c r="L112" s="61">
        <v>65067.06838272071</v>
      </c>
      <c r="M112" s="62">
        <v>101737.71112855102</v>
      </c>
      <c r="N112" s="62">
        <v>15314.179541872685</v>
      </c>
      <c r="O112" s="62">
        <v>4955.2584444731992</v>
      </c>
      <c r="P112" s="62">
        <v>5301.5939212678622</v>
      </c>
      <c r="Q112" s="62">
        <v>1930.3319501043891</v>
      </c>
      <c r="R112" s="62">
        <v>95172.386692141823</v>
      </c>
      <c r="S112" s="63">
        <v>6303.129877777199</v>
      </c>
      <c r="T112" s="64">
        <v>28872.093230314425</v>
      </c>
      <c r="U112" s="53">
        <v>707706.31263721979</v>
      </c>
      <c r="V112" s="53">
        <v>3462.9712745832844</v>
      </c>
      <c r="W112" s="53">
        <v>241552.6703961913</v>
      </c>
      <c r="X112" s="123">
        <v>60248.022787199938</v>
      </c>
      <c r="Y112" s="123">
        <v>23504.169138599409</v>
      </c>
      <c r="Z112" s="123">
        <v>25223.179222145933</v>
      </c>
      <c r="AA112" s="123">
        <v>31463.222025864408</v>
      </c>
      <c r="AB112" s="123">
        <v>101114.07722238165</v>
      </c>
      <c r="AC112" s="53">
        <v>125402.22141131027</v>
      </c>
      <c r="AD112" s="53">
        <v>305683.26246788941</v>
      </c>
      <c r="AE112" s="123">
        <v>67416.121063858314</v>
      </c>
      <c r="AF112" s="123">
        <v>103582.01012461376</v>
      </c>
      <c r="AG112" s="123">
        <v>17353.975593506471</v>
      </c>
      <c r="AH112" s="123">
        <v>4989.5930588829096</v>
      </c>
      <c r="AI112" s="123">
        <v>5393.7929103772003</v>
      </c>
      <c r="AJ112" s="123">
        <v>2069.2487877009021</v>
      </c>
      <c r="AK112" s="123">
        <v>97835.214845028662</v>
      </c>
      <c r="AL112" s="123">
        <v>7043.3060839211566</v>
      </c>
      <c r="AM112" s="123">
        <v>31605.187087245518</v>
      </c>
      <c r="AN112" s="54">
        <v>5025347.0148753822</v>
      </c>
      <c r="AO112" s="54">
        <v>24211.343932220741</v>
      </c>
      <c r="AP112" s="54">
        <v>1371370.7866801051</v>
      </c>
      <c r="AQ112" s="124">
        <v>506833.91238604696</v>
      </c>
      <c r="AR112" s="124">
        <v>183639.61652488782</v>
      </c>
      <c r="AS112" s="124">
        <v>86000.454582842678</v>
      </c>
      <c r="AT112" s="124">
        <v>88405.124727745861</v>
      </c>
      <c r="AU112" s="124">
        <v>506491.67845858185</v>
      </c>
      <c r="AV112" s="54">
        <v>511738.59772290546</v>
      </c>
      <c r="AW112" s="54">
        <v>2408268.9071832648</v>
      </c>
      <c r="AX112" s="124">
        <v>590060.11592893442</v>
      </c>
      <c r="AY112" s="124">
        <v>837577.99797324557</v>
      </c>
      <c r="AZ112" s="124">
        <v>367769.9446479819</v>
      </c>
      <c r="BA112" s="124">
        <v>18764.305253788625</v>
      </c>
      <c r="BB112" s="124">
        <v>14763.935592461148</v>
      </c>
      <c r="BC112" s="124">
        <v>17708.863866895634</v>
      </c>
      <c r="BD112" s="124">
        <v>439647.06888845877</v>
      </c>
      <c r="BE112" s="124">
        <v>121976.67503149883</v>
      </c>
      <c r="BF112" s="124">
        <v>709757.37935688545</v>
      </c>
    </row>
    <row r="113" spans="1:58" x14ac:dyDescent="0.2">
      <c r="A113" s="37" t="s">
        <v>236</v>
      </c>
      <c r="B113" s="60">
        <v>698816.6862852897</v>
      </c>
      <c r="C113" s="76">
        <v>3678.5753933972633</v>
      </c>
      <c r="D113" s="76">
        <v>245537.49157841428</v>
      </c>
      <c r="E113" s="61">
        <v>57272.003765720918</v>
      </c>
      <c r="F113" s="62">
        <v>22286.082527189799</v>
      </c>
      <c r="G113" s="62">
        <v>27796.36269108369</v>
      </c>
      <c r="H113" s="62">
        <v>33870.233949979425</v>
      </c>
      <c r="I113" s="63">
        <v>104312.80864444046</v>
      </c>
      <c r="J113" s="76">
        <v>127587.78051074312</v>
      </c>
      <c r="K113" s="76">
        <v>292881.24438626907</v>
      </c>
      <c r="L113" s="61">
        <v>63799.144879056956</v>
      </c>
      <c r="M113" s="62">
        <v>102183.6302972541</v>
      </c>
      <c r="N113" s="62">
        <v>15159.676059433394</v>
      </c>
      <c r="O113" s="62">
        <v>4814.6749685743189</v>
      </c>
      <c r="P113" s="62">
        <v>5206.2509937027689</v>
      </c>
      <c r="Q113" s="62">
        <v>1769.5906386318754</v>
      </c>
      <c r="R113" s="62">
        <v>93835.649320671699</v>
      </c>
      <c r="S113" s="63">
        <v>6112.6272289439667</v>
      </c>
      <c r="T113" s="64">
        <v>29131.594416465963</v>
      </c>
      <c r="U113" s="53">
        <v>703204.61616555939</v>
      </c>
      <c r="V113" s="53">
        <v>3647.5609073821329</v>
      </c>
      <c r="W113" s="53">
        <v>242701.77744242366</v>
      </c>
      <c r="X113" s="123">
        <v>58950.761404156772</v>
      </c>
      <c r="Y113" s="123">
        <v>23285.97968523993</v>
      </c>
      <c r="Z113" s="123">
        <v>26366.624285875409</v>
      </c>
      <c r="AA113" s="123">
        <v>32701.707042637714</v>
      </c>
      <c r="AB113" s="123">
        <v>101396.70502451384</v>
      </c>
      <c r="AC113" s="53">
        <v>122999.17834422002</v>
      </c>
      <c r="AD113" s="53">
        <v>302610.50560527906</v>
      </c>
      <c r="AE113" s="123">
        <v>66174.058167267765</v>
      </c>
      <c r="AF113" s="123">
        <v>104226.23045666883</v>
      </c>
      <c r="AG113" s="123">
        <v>17257.572818639605</v>
      </c>
      <c r="AH113" s="123">
        <v>4909.8063383109293</v>
      </c>
      <c r="AI113" s="123">
        <v>5386.7250714813972</v>
      </c>
      <c r="AJ113" s="123">
        <v>1882.8351734408518</v>
      </c>
      <c r="AK113" s="123">
        <v>95855.474471402689</v>
      </c>
      <c r="AL113" s="123">
        <v>6917.8031080669416</v>
      </c>
      <c r="AM113" s="123">
        <v>31245.593866254658</v>
      </c>
      <c r="AN113" s="54">
        <v>5008685.7661679052</v>
      </c>
      <c r="AO113" s="54">
        <v>26483.641879501251</v>
      </c>
      <c r="AP113" s="54">
        <v>1349784.4359089071</v>
      </c>
      <c r="AQ113" s="124">
        <v>491920.62252742372</v>
      </c>
      <c r="AR113" s="124">
        <v>180758.09235995371</v>
      </c>
      <c r="AS113" s="124">
        <v>85183.208303508422</v>
      </c>
      <c r="AT113" s="124">
        <v>92470.040920757951</v>
      </c>
      <c r="AU113" s="124">
        <v>499452.47179726331</v>
      </c>
      <c r="AV113" s="54">
        <v>497728.05580661888</v>
      </c>
      <c r="AW113" s="54">
        <v>2419001.5484094489</v>
      </c>
      <c r="AX113" s="124">
        <v>586245.57019944768</v>
      </c>
      <c r="AY113" s="124">
        <v>851191.61358584464</v>
      </c>
      <c r="AZ113" s="124">
        <v>373203.27951076312</v>
      </c>
      <c r="BA113" s="124">
        <v>18464.246306005854</v>
      </c>
      <c r="BB113" s="124">
        <v>15427.109977050108</v>
      </c>
      <c r="BC113" s="124">
        <v>17327.450854805171</v>
      </c>
      <c r="BD113" s="124">
        <v>440196.40200659202</v>
      </c>
      <c r="BE113" s="124">
        <v>116945.87596894076</v>
      </c>
      <c r="BF113" s="124">
        <v>715688.08416342793</v>
      </c>
    </row>
    <row r="114" spans="1:58" x14ac:dyDescent="0.2">
      <c r="A114" s="37" t="s">
        <v>133</v>
      </c>
      <c r="B114" s="60">
        <v>696950.48550052941</v>
      </c>
      <c r="C114" s="76">
        <v>3310.0164035356593</v>
      </c>
      <c r="D114" s="76">
        <v>247753.00222139485</v>
      </c>
      <c r="E114" s="61">
        <v>57077.700190141091</v>
      </c>
      <c r="F114" s="62">
        <v>22253.645851805784</v>
      </c>
      <c r="G114" s="62">
        <v>28638.807218327547</v>
      </c>
      <c r="H114" s="62">
        <v>34930.279273071377</v>
      </c>
      <c r="I114" s="63">
        <v>104852.56968804906</v>
      </c>
      <c r="J114" s="76">
        <v>127222.06647859479</v>
      </c>
      <c r="K114" s="76">
        <v>289685.20273640472</v>
      </c>
      <c r="L114" s="61">
        <v>63300.250042914711</v>
      </c>
      <c r="M114" s="62">
        <v>101174.24602540465</v>
      </c>
      <c r="N114" s="62">
        <v>14894.182535758078</v>
      </c>
      <c r="O114" s="62">
        <v>4724.90737333982</v>
      </c>
      <c r="P114" s="62">
        <v>5008.2602263397375</v>
      </c>
      <c r="Q114" s="62">
        <v>1758.2640975683751</v>
      </c>
      <c r="R114" s="62">
        <v>92687.568504180075</v>
      </c>
      <c r="S114" s="63">
        <v>6137.5239308992814</v>
      </c>
      <c r="T114" s="64">
        <v>28980.19766059937</v>
      </c>
      <c r="U114" s="53">
        <v>704987.87189628545</v>
      </c>
      <c r="V114" s="53">
        <v>3516.6233910541437</v>
      </c>
      <c r="W114" s="53">
        <v>244589.09263553331</v>
      </c>
      <c r="X114" s="123">
        <v>58410.142946280073</v>
      </c>
      <c r="Y114" s="123">
        <v>22772.363461341956</v>
      </c>
      <c r="Z114" s="123">
        <v>27453.790152554207</v>
      </c>
      <c r="AA114" s="123">
        <v>33736.798507508945</v>
      </c>
      <c r="AB114" s="123">
        <v>102215.99756784813</v>
      </c>
      <c r="AC114" s="53">
        <v>124767.20981581388</v>
      </c>
      <c r="AD114" s="53">
        <v>300952.48959807743</v>
      </c>
      <c r="AE114" s="123">
        <v>65900.291742301139</v>
      </c>
      <c r="AF114" s="123">
        <v>104734.13748534817</v>
      </c>
      <c r="AG114" s="123">
        <v>16790.888221528996</v>
      </c>
      <c r="AH114" s="123">
        <v>4887.6399509148496</v>
      </c>
      <c r="AI114" s="123">
        <v>5144.0076738975631</v>
      </c>
      <c r="AJ114" s="123">
        <v>1880.8299757302436</v>
      </c>
      <c r="AK114" s="123">
        <v>94774.007434440791</v>
      </c>
      <c r="AL114" s="123">
        <v>6840.687113915701</v>
      </c>
      <c r="AM114" s="123">
        <v>31162.456455806572</v>
      </c>
      <c r="AN114" s="54">
        <v>5012345.4560147002</v>
      </c>
      <c r="AO114" s="54">
        <v>28025.283640738351</v>
      </c>
      <c r="AP114" s="54">
        <v>1342856.3148831537</v>
      </c>
      <c r="AQ114" s="124">
        <v>489658.52018316253</v>
      </c>
      <c r="AR114" s="124">
        <v>176420.31185525149</v>
      </c>
      <c r="AS114" s="124">
        <v>86143.196683390997</v>
      </c>
      <c r="AT114" s="124">
        <v>92227.202985835494</v>
      </c>
      <c r="AU114" s="124">
        <v>498407.08317551314</v>
      </c>
      <c r="AV114" s="54">
        <v>494712.2989204356</v>
      </c>
      <c r="AW114" s="54">
        <v>2421438.4360005115</v>
      </c>
      <c r="AX114" s="124">
        <v>592401.79361006338</v>
      </c>
      <c r="AY114" s="124">
        <v>855114.08300231781</v>
      </c>
      <c r="AZ114" s="124">
        <v>368912.57718110015</v>
      </c>
      <c r="BA114" s="124">
        <v>17459.711796167503</v>
      </c>
      <c r="BB114" s="124">
        <v>15092.722215275186</v>
      </c>
      <c r="BC114" s="124">
        <v>17053.591003183828</v>
      </c>
      <c r="BD114" s="124">
        <v>438799.25384992361</v>
      </c>
      <c r="BE114" s="124">
        <v>116604.70334247997</v>
      </c>
      <c r="BF114" s="124">
        <v>725313.12256986124</v>
      </c>
    </row>
    <row r="115" spans="1:58" s="108" customFormat="1" x14ac:dyDescent="0.2">
      <c r="A115" s="100" t="s">
        <v>237</v>
      </c>
      <c r="B115" s="101">
        <v>695852.79140023922</v>
      </c>
      <c r="C115" s="102">
        <v>3217.5115354819559</v>
      </c>
      <c r="D115" s="102">
        <v>249406.32852095432</v>
      </c>
      <c r="E115" s="103">
        <v>55932.013721812989</v>
      </c>
      <c r="F115" s="104">
        <v>22066.859757284841</v>
      </c>
      <c r="G115" s="104">
        <v>29250.791530049286</v>
      </c>
      <c r="H115" s="104">
        <v>35707.568767079807</v>
      </c>
      <c r="I115" s="105">
        <v>106449.09474472739</v>
      </c>
      <c r="J115" s="102">
        <v>127867.83849275477</v>
      </c>
      <c r="K115" s="102">
        <v>287615.36668307829</v>
      </c>
      <c r="L115" s="103">
        <v>61947.783982313638</v>
      </c>
      <c r="M115" s="104">
        <v>100073.62921773166</v>
      </c>
      <c r="N115" s="104">
        <v>15505.212930833768</v>
      </c>
      <c r="O115" s="104">
        <v>4813.6220209325284</v>
      </c>
      <c r="P115" s="104">
        <v>4715.2315350143108</v>
      </c>
      <c r="Q115" s="104">
        <v>1671.2842988580474</v>
      </c>
      <c r="R115" s="104">
        <v>92415.547499013817</v>
      </c>
      <c r="S115" s="105">
        <v>6473.055198380498</v>
      </c>
      <c r="T115" s="106">
        <v>27745.746167969868</v>
      </c>
      <c r="U115" s="102">
        <v>700662.97009700176</v>
      </c>
      <c r="V115" s="102">
        <v>3393.9079775825921</v>
      </c>
      <c r="W115" s="102">
        <v>246947.78736840736</v>
      </c>
      <c r="X115" s="122">
        <v>57202.650984340835</v>
      </c>
      <c r="Y115" s="122">
        <v>22660.61797082004</v>
      </c>
      <c r="Z115" s="122">
        <v>28509.760885397045</v>
      </c>
      <c r="AA115" s="122">
        <v>35354.642655448471</v>
      </c>
      <c r="AB115" s="122">
        <v>103220.11487240095</v>
      </c>
      <c r="AC115" s="102">
        <v>122806.42293094973</v>
      </c>
      <c r="AD115" s="102">
        <v>296575.80640089797</v>
      </c>
      <c r="AE115" s="122">
        <v>64634.471104732416</v>
      </c>
      <c r="AF115" s="122">
        <v>101882.35446888335</v>
      </c>
      <c r="AG115" s="122">
        <v>17290.292893414007</v>
      </c>
      <c r="AH115" s="122">
        <v>4890.9090776037456</v>
      </c>
      <c r="AI115" s="122">
        <v>4938.0320621633182</v>
      </c>
      <c r="AJ115" s="122">
        <v>1769.2990429358968</v>
      </c>
      <c r="AK115" s="122">
        <v>94196.437442874172</v>
      </c>
      <c r="AL115" s="122">
        <v>6974.0103082910437</v>
      </c>
      <c r="AM115" s="122">
        <v>30939.045419164195</v>
      </c>
      <c r="AN115" s="102">
        <v>5036129.6732507311</v>
      </c>
      <c r="AO115" s="102">
        <v>24508.977399872958</v>
      </c>
      <c r="AP115" s="102">
        <v>1365876.980239732</v>
      </c>
      <c r="AQ115" s="122">
        <v>483996.34114422969</v>
      </c>
      <c r="AR115" s="122">
        <v>179563.56595296488</v>
      </c>
      <c r="AS115" s="122">
        <v>89499.380931850435</v>
      </c>
      <c r="AT115" s="122">
        <v>98207.843648957874</v>
      </c>
      <c r="AU115" s="122">
        <v>514609.84856172907</v>
      </c>
      <c r="AV115" s="102">
        <v>499991.22419065796</v>
      </c>
      <c r="AW115" s="102">
        <v>2427254.2272805744</v>
      </c>
      <c r="AX115" s="122">
        <v>576155.66596942139</v>
      </c>
      <c r="AY115" s="122">
        <v>851484.80974198668</v>
      </c>
      <c r="AZ115" s="122">
        <v>380881.20008876512</v>
      </c>
      <c r="BA115" s="122">
        <v>17774.531469118596</v>
      </c>
      <c r="BB115" s="122">
        <v>13667.966297693663</v>
      </c>
      <c r="BC115" s="122">
        <v>15803.725789670911</v>
      </c>
      <c r="BD115" s="122">
        <v>440634.19474802981</v>
      </c>
      <c r="BE115" s="122">
        <v>130852.1331758884</v>
      </c>
      <c r="BF115" s="122">
        <v>718498.26413989323</v>
      </c>
    </row>
    <row r="116" spans="1:58" x14ac:dyDescent="0.2">
      <c r="C116" s="33"/>
      <c r="D116" s="32"/>
      <c r="K116" s="32"/>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AO10:AO11"/>
    <mergeCell ref="AP10:AU10"/>
    <mergeCell ref="AV10:AV11"/>
    <mergeCell ref="AW10:BE10"/>
    <mergeCell ref="AN9:BF9"/>
    <mergeCell ref="AN10:AN11"/>
    <mergeCell ref="A9:A11"/>
    <mergeCell ref="B9:S9"/>
    <mergeCell ref="B10:B11"/>
    <mergeCell ref="C10:C11"/>
    <mergeCell ref="D10:I10"/>
    <mergeCell ref="J10:J11"/>
    <mergeCell ref="K10:S10"/>
    <mergeCell ref="U9:AL9"/>
    <mergeCell ref="U10:U11"/>
    <mergeCell ref="V10:V11"/>
    <mergeCell ref="W10:AB10"/>
    <mergeCell ref="AC10:AC11"/>
    <mergeCell ref="AD10:AL10"/>
  </mergeCell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184"/>
  <sheetViews>
    <sheetView zoomScaleNormal="100" workbookViewId="0">
      <pane xSplit="1" ySplit="11" topLeftCell="B96" activePane="bottomRight" state="frozen"/>
      <selection activeCell="E47" sqref="E47"/>
      <selection pane="topRight" activeCell="E47" sqref="E47"/>
      <selection pane="bottomLeft" activeCell="E47" sqref="E47"/>
      <selection pane="bottomRight" activeCell="E47" sqref="E47"/>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5.8554687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2.5703125" style="33" customWidth="1"/>
    <col min="39" max="39" width="16.4257812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6.4257812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30</v>
      </c>
      <c r="R5" s="33"/>
      <c r="S5" s="33"/>
      <c r="T5" s="33"/>
      <c r="U5" s="33"/>
      <c r="V5" s="30"/>
    </row>
    <row r="6" spans="1:58" x14ac:dyDescent="0.2">
      <c r="A6" s="8" t="s">
        <v>28</v>
      </c>
      <c r="B6" s="8" t="s">
        <v>127</v>
      </c>
      <c r="C6" s="33"/>
      <c r="V6" s="8"/>
    </row>
    <row r="7" spans="1:58" x14ac:dyDescent="0.2">
      <c r="A7" s="51" t="s">
        <v>50</v>
      </c>
      <c r="B7" s="51" t="s">
        <v>134</v>
      </c>
      <c r="C7" s="65"/>
      <c r="D7" s="52"/>
      <c r="E7" s="48"/>
      <c r="F7" s="50"/>
      <c r="G7" s="49"/>
      <c r="H7" s="49"/>
      <c r="I7" s="49"/>
      <c r="J7" s="49"/>
      <c r="K7" s="49"/>
      <c r="L7" s="49"/>
      <c r="M7" s="49"/>
      <c r="V7" s="8"/>
    </row>
    <row r="8" spans="1:58" x14ac:dyDescent="0.2">
      <c r="A8" s="150" t="s">
        <v>69</v>
      </c>
      <c r="B8" s="150" t="s">
        <v>125</v>
      </c>
      <c r="C8" s="65"/>
      <c r="D8" s="151"/>
      <c r="E8" s="152"/>
      <c r="F8" s="153"/>
      <c r="G8" s="154"/>
      <c r="H8" s="154"/>
      <c r="I8" s="154"/>
      <c r="J8" s="154"/>
      <c r="K8" s="154"/>
      <c r="L8" s="154"/>
      <c r="M8" s="154"/>
      <c r="V8" s="8"/>
    </row>
    <row r="9" spans="1:58" ht="15" customHeight="1" x14ac:dyDescent="0.2">
      <c r="A9" s="213" t="s">
        <v>0</v>
      </c>
      <c r="B9" s="216" t="s">
        <v>94</v>
      </c>
      <c r="C9" s="217"/>
      <c r="D9" s="217"/>
      <c r="E9" s="217"/>
      <c r="F9" s="217"/>
      <c r="G9" s="217"/>
      <c r="H9" s="217"/>
      <c r="I9" s="217"/>
      <c r="J9" s="217"/>
      <c r="K9" s="217"/>
      <c r="L9" s="217"/>
      <c r="M9" s="217"/>
      <c r="N9" s="217"/>
      <c r="O9" s="217"/>
      <c r="P9" s="217"/>
      <c r="Q9" s="217"/>
      <c r="R9" s="217"/>
      <c r="S9" s="217"/>
      <c r="T9" s="137"/>
      <c r="U9" s="203" t="s">
        <v>67</v>
      </c>
      <c r="V9" s="204"/>
      <c r="W9" s="204"/>
      <c r="X9" s="204"/>
      <c r="Y9" s="204"/>
      <c r="Z9" s="204"/>
      <c r="AA9" s="204"/>
      <c r="AB9" s="204"/>
      <c r="AC9" s="204"/>
      <c r="AD9" s="204"/>
      <c r="AE9" s="204"/>
      <c r="AF9" s="204"/>
      <c r="AG9" s="204"/>
      <c r="AH9" s="204"/>
      <c r="AI9" s="204"/>
      <c r="AJ9" s="204"/>
      <c r="AK9" s="204"/>
      <c r="AL9" s="205"/>
      <c r="AM9" s="138"/>
      <c r="AN9" s="225" t="s">
        <v>66</v>
      </c>
      <c r="AO9" s="226"/>
      <c r="AP9" s="226"/>
      <c r="AQ9" s="226"/>
      <c r="AR9" s="226"/>
      <c r="AS9" s="226"/>
      <c r="AT9" s="226"/>
      <c r="AU9" s="226"/>
      <c r="AV9" s="226"/>
      <c r="AW9" s="226"/>
      <c r="AX9" s="226"/>
      <c r="AY9" s="226"/>
      <c r="AZ9" s="226"/>
      <c r="BA9" s="226"/>
      <c r="BB9" s="226"/>
      <c r="BC9" s="226"/>
      <c r="BD9" s="226"/>
      <c r="BE9" s="227"/>
      <c r="BF9" s="147"/>
    </row>
    <row r="10" spans="1:58" s="34" customFormat="1" ht="24" x14ac:dyDescent="0.2">
      <c r="A10" s="214" t="s">
        <v>0</v>
      </c>
      <c r="B10" s="218" t="s">
        <v>26</v>
      </c>
      <c r="C10" s="219" t="s">
        <v>37</v>
      </c>
      <c r="D10" s="220" t="s">
        <v>25</v>
      </c>
      <c r="E10" s="220"/>
      <c r="F10" s="220"/>
      <c r="G10" s="220"/>
      <c r="H10" s="220"/>
      <c r="I10" s="220"/>
      <c r="J10" s="221" t="s">
        <v>29</v>
      </c>
      <c r="K10" s="220" t="s">
        <v>120</v>
      </c>
      <c r="L10" s="220"/>
      <c r="M10" s="220"/>
      <c r="N10" s="220"/>
      <c r="O10" s="220"/>
      <c r="P10" s="220"/>
      <c r="Q10" s="220"/>
      <c r="R10" s="220"/>
      <c r="S10" s="219"/>
      <c r="T10" s="140" t="s">
        <v>119</v>
      </c>
      <c r="U10" s="206" t="s">
        <v>26</v>
      </c>
      <c r="V10" s="206" t="s">
        <v>37</v>
      </c>
      <c r="W10" s="208" t="s">
        <v>25</v>
      </c>
      <c r="X10" s="209"/>
      <c r="Y10" s="209"/>
      <c r="Z10" s="209"/>
      <c r="AA10" s="209"/>
      <c r="AB10" s="210"/>
      <c r="AC10" s="211" t="s">
        <v>29</v>
      </c>
      <c r="AD10" s="208" t="s">
        <v>120</v>
      </c>
      <c r="AE10" s="209"/>
      <c r="AF10" s="209"/>
      <c r="AG10" s="209"/>
      <c r="AH10" s="209"/>
      <c r="AI10" s="209"/>
      <c r="AJ10" s="209"/>
      <c r="AK10" s="209"/>
      <c r="AL10" s="210"/>
      <c r="AM10" s="141" t="s">
        <v>119</v>
      </c>
      <c r="AN10" s="228" t="s">
        <v>26</v>
      </c>
      <c r="AO10" s="222" t="s">
        <v>37</v>
      </c>
      <c r="AP10" s="223" t="s">
        <v>25</v>
      </c>
      <c r="AQ10" s="223"/>
      <c r="AR10" s="223"/>
      <c r="AS10" s="223"/>
      <c r="AT10" s="223"/>
      <c r="AU10" s="223"/>
      <c r="AV10" s="224" t="s">
        <v>29</v>
      </c>
      <c r="AW10" s="223" t="s">
        <v>120</v>
      </c>
      <c r="AX10" s="223"/>
      <c r="AY10" s="223"/>
      <c r="AZ10" s="223"/>
      <c r="BA10" s="223"/>
      <c r="BB10" s="223"/>
      <c r="BC10" s="223"/>
      <c r="BD10" s="223"/>
      <c r="BE10" s="223"/>
      <c r="BF10" s="136" t="s">
        <v>119</v>
      </c>
    </row>
    <row r="11" spans="1:58" s="35" customFormat="1" ht="95.25" customHeight="1" x14ac:dyDescent="0.25">
      <c r="A11" s="215"/>
      <c r="B11" s="218"/>
      <c r="C11" s="219"/>
      <c r="D11" s="111" t="s">
        <v>26</v>
      </c>
      <c r="E11" s="57" t="s">
        <v>52</v>
      </c>
      <c r="F11" s="58" t="s">
        <v>53</v>
      </c>
      <c r="G11" s="58" t="s">
        <v>54</v>
      </c>
      <c r="H11" s="58" t="s">
        <v>40</v>
      </c>
      <c r="I11" s="59" t="s">
        <v>55</v>
      </c>
      <c r="J11" s="221"/>
      <c r="K11" s="77" t="s">
        <v>26</v>
      </c>
      <c r="L11" s="57" t="s">
        <v>56</v>
      </c>
      <c r="M11" s="58" t="s">
        <v>57</v>
      </c>
      <c r="N11" s="58" t="s">
        <v>44</v>
      </c>
      <c r="O11" s="58" t="s">
        <v>45</v>
      </c>
      <c r="P11" s="58" t="s">
        <v>46</v>
      </c>
      <c r="Q11" s="58" t="s">
        <v>47</v>
      </c>
      <c r="R11" s="58" t="s">
        <v>58</v>
      </c>
      <c r="S11" s="59" t="s">
        <v>49</v>
      </c>
      <c r="T11" s="58" t="s">
        <v>59</v>
      </c>
      <c r="U11" s="207"/>
      <c r="V11" s="207"/>
      <c r="W11" s="125" t="s">
        <v>26</v>
      </c>
      <c r="X11" s="113" t="s">
        <v>52</v>
      </c>
      <c r="Y11" s="114" t="s">
        <v>53</v>
      </c>
      <c r="Z11" s="114" t="s">
        <v>54</v>
      </c>
      <c r="AA11" s="114" t="s">
        <v>40</v>
      </c>
      <c r="AB11" s="115" t="s">
        <v>55</v>
      </c>
      <c r="AC11" s="212"/>
      <c r="AD11" s="116" t="s">
        <v>26</v>
      </c>
      <c r="AE11" s="113" t="s">
        <v>56</v>
      </c>
      <c r="AF11" s="114" t="s">
        <v>57</v>
      </c>
      <c r="AG11" s="114" t="s">
        <v>44</v>
      </c>
      <c r="AH11" s="114" t="s">
        <v>45</v>
      </c>
      <c r="AI11" s="114" t="s">
        <v>46</v>
      </c>
      <c r="AJ11" s="114" t="s">
        <v>47</v>
      </c>
      <c r="AK11" s="114" t="s">
        <v>58</v>
      </c>
      <c r="AL11" s="115" t="s">
        <v>49</v>
      </c>
      <c r="AM11" s="114" t="s">
        <v>59</v>
      </c>
      <c r="AN11" s="229"/>
      <c r="AO11" s="222"/>
      <c r="AP11" s="117" t="s">
        <v>26</v>
      </c>
      <c r="AQ11" s="118" t="s">
        <v>52</v>
      </c>
      <c r="AR11" s="119" t="s">
        <v>53</v>
      </c>
      <c r="AS11" s="119" t="s">
        <v>54</v>
      </c>
      <c r="AT11" s="119" t="s">
        <v>40</v>
      </c>
      <c r="AU11" s="120" t="s">
        <v>55</v>
      </c>
      <c r="AV11" s="224"/>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28172.881443422692</v>
      </c>
      <c r="C12" s="76">
        <v>125.15580461642347</v>
      </c>
      <c r="D12" s="76">
        <v>8987.7389935920764</v>
      </c>
      <c r="E12" s="61">
        <v>1417.2309810256852</v>
      </c>
      <c r="F12" s="62">
        <v>1124.6837846031015</v>
      </c>
      <c r="G12" s="62">
        <v>1170.9628803942257</v>
      </c>
      <c r="H12" s="62">
        <v>802.5080081426338</v>
      </c>
      <c r="I12" s="63">
        <v>4472.3533394264286</v>
      </c>
      <c r="J12" s="76">
        <v>9032.9152901308244</v>
      </c>
      <c r="K12" s="76">
        <v>9409.9319909438691</v>
      </c>
      <c r="L12" s="61">
        <v>2753.7821866913041</v>
      </c>
      <c r="M12" s="62">
        <v>2696.9129318493024</v>
      </c>
      <c r="N12" s="62">
        <v>332.86902160899797</v>
      </c>
      <c r="O12" s="62">
        <v>417.33829427604945</v>
      </c>
      <c r="P12" s="62">
        <v>334.34124912932253</v>
      </c>
      <c r="Q12" s="62">
        <v>360.03671949440673</v>
      </c>
      <c r="R12" s="62">
        <v>2232.5813859962013</v>
      </c>
      <c r="S12" s="63">
        <v>282.07020189828449</v>
      </c>
      <c r="T12" s="64">
        <v>617.13936413949921</v>
      </c>
      <c r="U12" s="53">
        <v>28611.428165962978</v>
      </c>
      <c r="V12" s="53">
        <v>206.95442561395814</v>
      </c>
      <c r="W12" s="53">
        <v>8935.5471972781106</v>
      </c>
      <c r="X12" s="123">
        <v>1517.6751427100678</v>
      </c>
      <c r="Y12" s="123">
        <v>1200.7432176186419</v>
      </c>
      <c r="Z12" s="123">
        <v>1104.8146233103992</v>
      </c>
      <c r="AA12" s="123">
        <v>609.93852034901374</v>
      </c>
      <c r="AB12" s="123">
        <v>4502.3756932899887</v>
      </c>
      <c r="AC12" s="53">
        <v>9147.1629540447448</v>
      </c>
      <c r="AD12" s="53">
        <v>9669.502439550035</v>
      </c>
      <c r="AE12" s="123">
        <v>2928.1799526330378</v>
      </c>
      <c r="AF12" s="123">
        <v>2738.4293292575312</v>
      </c>
      <c r="AG12" s="123">
        <v>335.13400308409831</v>
      </c>
      <c r="AH12" s="123">
        <v>411.53293946593288</v>
      </c>
      <c r="AI12" s="123">
        <v>366.71055378214277</v>
      </c>
      <c r="AJ12" s="123">
        <v>264.8456540519274</v>
      </c>
      <c r="AK12" s="123">
        <v>2329.4580815811769</v>
      </c>
      <c r="AL12" s="123">
        <v>295.21192569418781</v>
      </c>
      <c r="AM12" s="123">
        <v>652.26114947612757</v>
      </c>
      <c r="AN12" s="54">
        <v>183990.05607909101</v>
      </c>
      <c r="AO12" s="54">
        <v>1516.0673748852766</v>
      </c>
      <c r="AP12" s="54">
        <v>49324.513410189749</v>
      </c>
      <c r="AQ12" s="124">
        <v>11928.45379334787</v>
      </c>
      <c r="AR12" s="124">
        <v>8372.0062473737526</v>
      </c>
      <c r="AS12" s="124">
        <v>4667.3918603569773</v>
      </c>
      <c r="AT12" s="124">
        <v>1569.1297316381465</v>
      </c>
      <c r="AU12" s="124">
        <v>22787.531777473003</v>
      </c>
      <c r="AV12" s="54">
        <v>43123.359239560421</v>
      </c>
      <c r="AW12" s="54">
        <v>80387.858116206655</v>
      </c>
      <c r="AX12" s="124">
        <v>26361.384478124412</v>
      </c>
      <c r="AY12" s="124">
        <v>21273.609839804863</v>
      </c>
      <c r="AZ12" s="124">
        <v>5272.7131668109223</v>
      </c>
      <c r="BA12" s="124">
        <v>2061.5483417816613</v>
      </c>
      <c r="BB12" s="124">
        <v>2895.3741510007276</v>
      </c>
      <c r="BC12" s="124">
        <v>1837.6430886486871</v>
      </c>
      <c r="BD12" s="124">
        <v>17769.586269591615</v>
      </c>
      <c r="BE12" s="124">
        <v>2915.9987804437696</v>
      </c>
      <c r="BF12" s="124">
        <v>9638.2579382489112</v>
      </c>
    </row>
    <row r="13" spans="1:58" s="29" customFormat="1" x14ac:dyDescent="0.2">
      <c r="A13" s="37" t="s">
        <v>136</v>
      </c>
      <c r="B13" s="60">
        <v>29209.56274152577</v>
      </c>
      <c r="C13" s="76">
        <v>141.99539245883875</v>
      </c>
      <c r="D13" s="76">
        <v>9379.7215395648636</v>
      </c>
      <c r="E13" s="61">
        <v>1618.2167163695512</v>
      </c>
      <c r="F13" s="62">
        <v>1168.2042145562491</v>
      </c>
      <c r="G13" s="62">
        <v>1301.8004361610735</v>
      </c>
      <c r="H13" s="62">
        <v>591.10151500850225</v>
      </c>
      <c r="I13" s="63">
        <v>4700.3986574694864</v>
      </c>
      <c r="J13" s="76">
        <v>9445.1663557395204</v>
      </c>
      <c r="K13" s="76">
        <v>9598.6892142050365</v>
      </c>
      <c r="L13" s="61">
        <v>2763.0663105372114</v>
      </c>
      <c r="M13" s="62">
        <v>2664.3142955006606</v>
      </c>
      <c r="N13" s="62">
        <v>388.9835764698546</v>
      </c>
      <c r="O13" s="62">
        <v>445.78859720066623</v>
      </c>
      <c r="P13" s="62">
        <v>337.34815131857238</v>
      </c>
      <c r="Q13" s="62">
        <v>267.42508277517197</v>
      </c>
      <c r="R13" s="62">
        <v>2426.8826185436378</v>
      </c>
      <c r="S13" s="63">
        <v>304.88058185926133</v>
      </c>
      <c r="T13" s="64">
        <v>643.99023955751147</v>
      </c>
      <c r="U13" s="53">
        <v>29885.951423206308</v>
      </c>
      <c r="V13" s="53">
        <v>195.5110528210781</v>
      </c>
      <c r="W13" s="53">
        <v>9359.4626837976757</v>
      </c>
      <c r="X13" s="123">
        <v>1632.8839108556076</v>
      </c>
      <c r="Y13" s="123">
        <v>1234.2985005473174</v>
      </c>
      <c r="Z13" s="123">
        <v>1194.3658758714189</v>
      </c>
      <c r="AA13" s="123">
        <v>570.68849102512422</v>
      </c>
      <c r="AB13" s="123">
        <v>4727.2259054982078</v>
      </c>
      <c r="AC13" s="53">
        <v>9451.4684755641083</v>
      </c>
      <c r="AD13" s="53">
        <v>10104.85204008996</v>
      </c>
      <c r="AE13" s="123">
        <v>3033.4093908856926</v>
      </c>
      <c r="AF13" s="123">
        <v>2846.714957734122</v>
      </c>
      <c r="AG13" s="123">
        <v>410.56182205391275</v>
      </c>
      <c r="AH13" s="123">
        <v>449.31888081891447</v>
      </c>
      <c r="AI13" s="123">
        <v>338.26255149746436</v>
      </c>
      <c r="AJ13" s="123">
        <v>289.06873590863978</v>
      </c>
      <c r="AK13" s="123">
        <v>2465.1468843228695</v>
      </c>
      <c r="AL13" s="123">
        <v>272.36881686834528</v>
      </c>
      <c r="AM13" s="123">
        <v>774.65717093348451</v>
      </c>
      <c r="AN13" s="54">
        <v>205106.24978469496</v>
      </c>
      <c r="AO13" s="54">
        <v>1263.3289743417395</v>
      </c>
      <c r="AP13" s="54">
        <v>55167.97516181149</v>
      </c>
      <c r="AQ13" s="124">
        <v>14007.064166866825</v>
      </c>
      <c r="AR13" s="124">
        <v>8585.2753863772759</v>
      </c>
      <c r="AS13" s="124">
        <v>5492.2543994584594</v>
      </c>
      <c r="AT13" s="124">
        <v>1924.5725877995769</v>
      </c>
      <c r="AU13" s="124">
        <v>25158.808621309356</v>
      </c>
      <c r="AV13" s="54">
        <v>49027.727674771872</v>
      </c>
      <c r="AW13" s="54">
        <v>87698.969841458063</v>
      </c>
      <c r="AX13" s="124">
        <v>26848.08681760844</v>
      </c>
      <c r="AY13" s="124">
        <v>22924.038114879921</v>
      </c>
      <c r="AZ13" s="124">
        <v>7046.9765290529649</v>
      </c>
      <c r="BA13" s="124">
        <v>2434.9217760844717</v>
      </c>
      <c r="BB13" s="124">
        <v>3066.0871380116378</v>
      </c>
      <c r="BC13" s="124">
        <v>2180.4271817187946</v>
      </c>
      <c r="BD13" s="124">
        <v>19930.845335978451</v>
      </c>
      <c r="BE13" s="124">
        <v>3267.5869481233872</v>
      </c>
      <c r="BF13" s="124">
        <v>11948.248132311774</v>
      </c>
    </row>
    <row r="14" spans="1:58" s="29" customFormat="1" x14ac:dyDescent="0.2">
      <c r="A14" s="37" t="s">
        <v>137</v>
      </c>
      <c r="B14" s="60">
        <v>29849.727553271754</v>
      </c>
      <c r="C14" s="76">
        <v>89.301945570915194</v>
      </c>
      <c r="D14" s="76">
        <v>9446.8666216480233</v>
      </c>
      <c r="E14" s="61">
        <v>1681.0815898890546</v>
      </c>
      <c r="F14" s="62">
        <v>1225.0275799404305</v>
      </c>
      <c r="G14" s="62">
        <v>1166.2867829582963</v>
      </c>
      <c r="H14" s="62">
        <v>761.36097641242952</v>
      </c>
      <c r="I14" s="63">
        <v>4613.1096924478124</v>
      </c>
      <c r="J14" s="76">
        <v>9713.4749558253316</v>
      </c>
      <c r="K14" s="76">
        <v>9912.2183818604935</v>
      </c>
      <c r="L14" s="61">
        <v>2913.2604669986108</v>
      </c>
      <c r="M14" s="62">
        <v>2835.7554497164365</v>
      </c>
      <c r="N14" s="62">
        <v>370.44280177512803</v>
      </c>
      <c r="O14" s="62">
        <v>484.04231475542434</v>
      </c>
      <c r="P14" s="62">
        <v>380.32117197076161</v>
      </c>
      <c r="Q14" s="62">
        <v>284.20778299882801</v>
      </c>
      <c r="R14" s="62">
        <v>2226.9545443072388</v>
      </c>
      <c r="S14" s="63">
        <v>417.23384933806528</v>
      </c>
      <c r="T14" s="64">
        <v>687.86564836699324</v>
      </c>
      <c r="U14" s="53">
        <v>30162.23863985631</v>
      </c>
      <c r="V14" s="53">
        <v>100.22028152926974</v>
      </c>
      <c r="W14" s="53">
        <v>9541.9245165926786</v>
      </c>
      <c r="X14" s="123">
        <v>1703.2699871031655</v>
      </c>
      <c r="Y14" s="123">
        <v>1244.6718811230778</v>
      </c>
      <c r="Z14" s="123">
        <v>1142.5852316356306</v>
      </c>
      <c r="AA14" s="123">
        <v>719.35335007620927</v>
      </c>
      <c r="AB14" s="123">
        <v>4732.0440666545956</v>
      </c>
      <c r="AC14" s="53">
        <v>9556.4885086972499</v>
      </c>
      <c r="AD14" s="53">
        <v>10106.553375109599</v>
      </c>
      <c r="AE14" s="123">
        <v>2968.9808577056806</v>
      </c>
      <c r="AF14" s="123">
        <v>2744.6770934121937</v>
      </c>
      <c r="AG14" s="123">
        <v>355.83024494300486</v>
      </c>
      <c r="AH14" s="123">
        <v>486.2266019282913</v>
      </c>
      <c r="AI14" s="123">
        <v>388.01573587000615</v>
      </c>
      <c r="AJ14" s="123">
        <v>269.6555942039206</v>
      </c>
      <c r="AK14" s="123">
        <v>2492.5877299223107</v>
      </c>
      <c r="AL14" s="123">
        <v>400.57951712419123</v>
      </c>
      <c r="AM14" s="123">
        <v>857.05195792751363</v>
      </c>
      <c r="AN14" s="54">
        <v>197318.3795511811</v>
      </c>
      <c r="AO14" s="54">
        <v>535.73585209469388</v>
      </c>
      <c r="AP14" s="54">
        <v>53310.854144684679</v>
      </c>
      <c r="AQ14" s="124">
        <v>13928.173574443066</v>
      </c>
      <c r="AR14" s="124">
        <v>8395.3363053286594</v>
      </c>
      <c r="AS14" s="124">
        <v>4401.7407407794917</v>
      </c>
      <c r="AT14" s="124">
        <v>2200.5414568277088</v>
      </c>
      <c r="AU14" s="124">
        <v>24385.062067305753</v>
      </c>
      <c r="AV14" s="54">
        <v>46669.635436830024</v>
      </c>
      <c r="AW14" s="54">
        <v>83381.176438806462</v>
      </c>
      <c r="AX14" s="124">
        <v>26736.16083222234</v>
      </c>
      <c r="AY14" s="124">
        <v>23123.346368513427</v>
      </c>
      <c r="AZ14" s="124">
        <v>5440.8863169162996</v>
      </c>
      <c r="BA14" s="124">
        <v>2547.7638607924077</v>
      </c>
      <c r="BB14" s="124">
        <v>2412.967525326515</v>
      </c>
      <c r="BC14" s="124">
        <v>1656.1782107339393</v>
      </c>
      <c r="BD14" s="124">
        <v>17932.057049398711</v>
      </c>
      <c r="BE14" s="124">
        <v>3531.8162749028061</v>
      </c>
      <c r="BF14" s="124">
        <v>13420.977678765261</v>
      </c>
    </row>
    <row r="15" spans="1:58" s="107" customFormat="1" x14ac:dyDescent="0.2">
      <c r="A15" s="100" t="s">
        <v>138</v>
      </c>
      <c r="B15" s="101">
        <v>29898.203946136906</v>
      </c>
      <c r="C15" s="102">
        <v>99.386196879986969</v>
      </c>
      <c r="D15" s="102">
        <v>9598.6114097802711</v>
      </c>
      <c r="E15" s="103">
        <v>1452.8944962711748</v>
      </c>
      <c r="F15" s="104">
        <v>1250.9636644611703</v>
      </c>
      <c r="G15" s="104">
        <v>1276.838422857179</v>
      </c>
      <c r="H15" s="104">
        <v>762.66517430850104</v>
      </c>
      <c r="I15" s="105">
        <v>4855.2496518822463</v>
      </c>
      <c r="J15" s="102">
        <v>9519.2811407779263</v>
      </c>
      <c r="K15" s="102">
        <v>9977.2347948183906</v>
      </c>
      <c r="L15" s="103">
        <v>3241.7078982216731</v>
      </c>
      <c r="M15" s="104">
        <v>2891.4701375298237</v>
      </c>
      <c r="N15" s="104">
        <v>358.68519282358642</v>
      </c>
      <c r="O15" s="104">
        <v>504.73100516585095</v>
      </c>
      <c r="P15" s="104">
        <v>399.0610588186737</v>
      </c>
      <c r="Q15" s="104">
        <v>280.07594437543935</v>
      </c>
      <c r="R15" s="104">
        <v>2036.9228513494656</v>
      </c>
      <c r="S15" s="105">
        <v>264.5807065338779</v>
      </c>
      <c r="T15" s="106">
        <v>703.6904038803317</v>
      </c>
      <c r="U15" s="102">
        <v>30687.718320987504</v>
      </c>
      <c r="V15" s="102">
        <v>129.63661348385247</v>
      </c>
      <c r="W15" s="102">
        <v>9582.4082763978877</v>
      </c>
      <c r="X15" s="122">
        <v>1587.0105269816759</v>
      </c>
      <c r="Y15" s="122">
        <v>1271.9206853965511</v>
      </c>
      <c r="Z15" s="122">
        <v>1267.3186387432479</v>
      </c>
      <c r="AA15" s="122">
        <v>704.75778027038268</v>
      </c>
      <c r="AB15" s="122">
        <v>4751.4006450060297</v>
      </c>
      <c r="AC15" s="102">
        <v>9950.7792075907582</v>
      </c>
      <c r="AD15" s="102">
        <v>10216.906866217925</v>
      </c>
      <c r="AE15" s="122">
        <v>2991.6597199600724</v>
      </c>
      <c r="AF15" s="122">
        <v>2897.8774684246732</v>
      </c>
      <c r="AG15" s="122">
        <v>420.24381340755491</v>
      </c>
      <c r="AH15" s="122">
        <v>521.83874126535113</v>
      </c>
      <c r="AI15" s="122">
        <v>421.9050856394577</v>
      </c>
      <c r="AJ15" s="122">
        <v>286.57318828942135</v>
      </c>
      <c r="AK15" s="122">
        <v>2279.3848913136421</v>
      </c>
      <c r="AL15" s="122">
        <v>397.42395791775243</v>
      </c>
      <c r="AM15" s="122">
        <v>807.98735729707641</v>
      </c>
      <c r="AN15" s="102">
        <v>199261.89301682566</v>
      </c>
      <c r="AO15" s="102">
        <v>793.16603746402495</v>
      </c>
      <c r="AP15" s="102">
        <v>54184.755049095431</v>
      </c>
      <c r="AQ15" s="122">
        <v>13355.093116894097</v>
      </c>
      <c r="AR15" s="122">
        <v>8691.0218678644287</v>
      </c>
      <c r="AS15" s="122">
        <v>5273.5620104675927</v>
      </c>
      <c r="AT15" s="122">
        <v>2218.3117498251795</v>
      </c>
      <c r="AU15" s="122">
        <v>24646.766304044133</v>
      </c>
      <c r="AV15" s="102">
        <v>48758.239244847413</v>
      </c>
      <c r="AW15" s="102">
        <v>81797.624616044588</v>
      </c>
      <c r="AX15" s="122">
        <v>23358.120211377976</v>
      </c>
      <c r="AY15" s="122">
        <v>22980.286855472827</v>
      </c>
      <c r="AZ15" s="122">
        <v>6284.6813540942276</v>
      </c>
      <c r="BA15" s="122">
        <v>2282.749344673914</v>
      </c>
      <c r="BB15" s="122">
        <v>2829.5010292895995</v>
      </c>
      <c r="BC15" s="122">
        <v>2225.988695651577</v>
      </c>
      <c r="BD15" s="122">
        <v>18279.211362429927</v>
      </c>
      <c r="BE15" s="122">
        <v>3557.0857630545297</v>
      </c>
      <c r="BF15" s="122">
        <v>13728.108069374191</v>
      </c>
    </row>
    <row r="16" spans="1:58" s="29" customFormat="1" x14ac:dyDescent="0.2">
      <c r="A16" s="37" t="s">
        <v>139</v>
      </c>
      <c r="B16" s="60">
        <v>31305.786761901112</v>
      </c>
      <c r="C16" s="76">
        <v>149.90255951599633</v>
      </c>
      <c r="D16" s="76">
        <v>9671.6177311222109</v>
      </c>
      <c r="E16" s="61">
        <v>1559.5103809939733</v>
      </c>
      <c r="F16" s="62">
        <v>1236.4371076687819</v>
      </c>
      <c r="G16" s="62">
        <v>1319.2355848709137</v>
      </c>
      <c r="H16" s="62">
        <v>652.65761838744004</v>
      </c>
      <c r="I16" s="63">
        <v>4903.7770392011016</v>
      </c>
      <c r="J16" s="76">
        <v>10361.824199181623</v>
      </c>
      <c r="K16" s="76">
        <v>10373.851305158283</v>
      </c>
      <c r="L16" s="61">
        <v>2838.7654730498934</v>
      </c>
      <c r="M16" s="62">
        <v>3093.5892660807526</v>
      </c>
      <c r="N16" s="62">
        <v>462.44249441862416</v>
      </c>
      <c r="O16" s="62">
        <v>561.1365265433808</v>
      </c>
      <c r="P16" s="62">
        <v>461.67331887177573</v>
      </c>
      <c r="Q16" s="62">
        <v>250.7320133743606</v>
      </c>
      <c r="R16" s="62">
        <v>2292.2578753980615</v>
      </c>
      <c r="S16" s="63">
        <v>413.25433742143383</v>
      </c>
      <c r="T16" s="64">
        <v>748.59096692300091</v>
      </c>
      <c r="U16" s="53">
        <v>31624.995766713051</v>
      </c>
      <c r="V16" s="53">
        <v>149.3139438107487</v>
      </c>
      <c r="W16" s="53">
        <v>9858.1161255126026</v>
      </c>
      <c r="X16" s="123">
        <v>1494.0702397508096</v>
      </c>
      <c r="Y16" s="123">
        <v>1312.6344684572477</v>
      </c>
      <c r="Z16" s="123">
        <v>1240.1165805820167</v>
      </c>
      <c r="AA16" s="123">
        <v>729.38980533660867</v>
      </c>
      <c r="AB16" s="123">
        <v>5081.9050313859198</v>
      </c>
      <c r="AC16" s="53">
        <v>10275.242168580966</v>
      </c>
      <c r="AD16" s="53">
        <v>10502.4509091935</v>
      </c>
      <c r="AE16" s="123">
        <v>3059.0566272769997</v>
      </c>
      <c r="AF16" s="123">
        <v>3073.0230940769002</v>
      </c>
      <c r="AG16" s="123">
        <v>496.12812250891596</v>
      </c>
      <c r="AH16" s="123">
        <v>523.2373651059105</v>
      </c>
      <c r="AI16" s="123">
        <v>408.10861632213209</v>
      </c>
      <c r="AJ16" s="123">
        <v>252.96403876143646</v>
      </c>
      <c r="AK16" s="123">
        <v>2342.5559895572637</v>
      </c>
      <c r="AL16" s="123">
        <v>347.37705558393986</v>
      </c>
      <c r="AM16" s="123">
        <v>839.87261961524018</v>
      </c>
      <c r="AN16" s="54">
        <v>206168.30344649625</v>
      </c>
      <c r="AO16" s="54">
        <v>891.64152237341091</v>
      </c>
      <c r="AP16" s="54">
        <v>53770.899927083476</v>
      </c>
      <c r="AQ16" s="124">
        <v>12869.146718801518</v>
      </c>
      <c r="AR16" s="124">
        <v>9308.611891140883</v>
      </c>
      <c r="AS16" s="124">
        <v>4731.9147705969262</v>
      </c>
      <c r="AT16" s="124">
        <v>2306.2116795858333</v>
      </c>
      <c r="AU16" s="124">
        <v>24555.014866958321</v>
      </c>
      <c r="AV16" s="54">
        <v>47888.444872018386</v>
      </c>
      <c r="AW16" s="54">
        <v>88116.122561489916</v>
      </c>
      <c r="AX16" s="124">
        <v>29105.323060607101</v>
      </c>
      <c r="AY16" s="124">
        <v>23480.675651309528</v>
      </c>
      <c r="AZ16" s="124">
        <v>6767.7540884404516</v>
      </c>
      <c r="BA16" s="124">
        <v>2197.0375325246919</v>
      </c>
      <c r="BB16" s="124">
        <v>3014.8156483093908</v>
      </c>
      <c r="BC16" s="124">
        <v>1856.5250611053323</v>
      </c>
      <c r="BD16" s="124">
        <v>18172.912468500021</v>
      </c>
      <c r="BE16" s="124">
        <v>3521.0790506933818</v>
      </c>
      <c r="BF16" s="124">
        <v>15501.194563531104</v>
      </c>
    </row>
    <row r="17" spans="1:58" s="29" customFormat="1" x14ac:dyDescent="0.2">
      <c r="A17" s="37" t="s">
        <v>140</v>
      </c>
      <c r="B17" s="60">
        <v>30511.711252885085</v>
      </c>
      <c r="C17" s="76">
        <v>117.78913376472276</v>
      </c>
      <c r="D17" s="76">
        <v>9455.2238387504458</v>
      </c>
      <c r="E17" s="61">
        <v>1813.2354201550306</v>
      </c>
      <c r="F17" s="62">
        <v>1211.2769141775389</v>
      </c>
      <c r="G17" s="62">
        <v>1003.2146881661587</v>
      </c>
      <c r="H17" s="62">
        <v>768.56552885830206</v>
      </c>
      <c r="I17" s="63">
        <v>4658.9312873934159</v>
      </c>
      <c r="J17" s="76">
        <v>9952.4173481806138</v>
      </c>
      <c r="K17" s="76">
        <v>10208.190045220068</v>
      </c>
      <c r="L17" s="61">
        <v>2897.2814278791129</v>
      </c>
      <c r="M17" s="62">
        <v>2955.4527031376533</v>
      </c>
      <c r="N17" s="62">
        <v>400.54234374381656</v>
      </c>
      <c r="O17" s="62">
        <v>524.21305466254216</v>
      </c>
      <c r="P17" s="62">
        <v>430.99845205077628</v>
      </c>
      <c r="Q17" s="62">
        <v>229.3627162455021</v>
      </c>
      <c r="R17" s="62">
        <v>2381.5712854727553</v>
      </c>
      <c r="S17" s="63">
        <v>388.76806202790937</v>
      </c>
      <c r="T17" s="64">
        <v>778.09088696923266</v>
      </c>
      <c r="U17" s="53">
        <v>32349.722023903985</v>
      </c>
      <c r="V17" s="53">
        <v>142.32018481394479</v>
      </c>
      <c r="W17" s="53">
        <v>9653.0198321244607</v>
      </c>
      <c r="X17" s="123">
        <v>1599.558483592574</v>
      </c>
      <c r="Y17" s="123">
        <v>1272.6459745031473</v>
      </c>
      <c r="Z17" s="123">
        <v>1115.5425074110512</v>
      </c>
      <c r="AA17" s="123">
        <v>751.45927251447517</v>
      </c>
      <c r="AB17" s="123">
        <v>4913.8135941032115</v>
      </c>
      <c r="AC17" s="53">
        <v>10658.896267911246</v>
      </c>
      <c r="AD17" s="53">
        <v>10972.334578431037</v>
      </c>
      <c r="AE17" s="123">
        <v>3194.3139417751918</v>
      </c>
      <c r="AF17" s="123">
        <v>3119.8633130000485</v>
      </c>
      <c r="AG17" s="123">
        <v>478.04372191460851</v>
      </c>
      <c r="AH17" s="123">
        <v>515.64419027722749</v>
      </c>
      <c r="AI17" s="123">
        <v>498.59297285976021</v>
      </c>
      <c r="AJ17" s="123">
        <v>261.24789439731774</v>
      </c>
      <c r="AK17" s="123">
        <v>2505.764610894199</v>
      </c>
      <c r="AL17" s="123">
        <v>398.86393331268283</v>
      </c>
      <c r="AM17" s="123">
        <v>923.15116062329344</v>
      </c>
      <c r="AN17" s="54">
        <v>206401.26700347196</v>
      </c>
      <c r="AO17" s="54">
        <v>734.0317692651754</v>
      </c>
      <c r="AP17" s="54">
        <v>51033.486971155864</v>
      </c>
      <c r="AQ17" s="124">
        <v>13883.780976363621</v>
      </c>
      <c r="AR17" s="124">
        <v>7523.333842117464</v>
      </c>
      <c r="AS17" s="124">
        <v>4189.2791359820003</v>
      </c>
      <c r="AT17" s="124">
        <v>1843.554317856293</v>
      </c>
      <c r="AU17" s="124">
        <v>23593.538698836484</v>
      </c>
      <c r="AV17" s="54">
        <v>48720.221309254659</v>
      </c>
      <c r="AW17" s="54">
        <v>90159.434223486431</v>
      </c>
      <c r="AX17" s="124">
        <v>29660.120241291348</v>
      </c>
      <c r="AY17" s="124">
        <v>23645.379633032659</v>
      </c>
      <c r="AZ17" s="124">
        <v>6833.7627630121897</v>
      </c>
      <c r="BA17" s="124">
        <v>2122.5410554157565</v>
      </c>
      <c r="BB17" s="124">
        <v>3423.6447954143196</v>
      </c>
      <c r="BC17" s="124">
        <v>2028.3333391781725</v>
      </c>
      <c r="BD17" s="124">
        <v>19020.42749889601</v>
      </c>
      <c r="BE17" s="124">
        <v>3425.2248972459711</v>
      </c>
      <c r="BF17" s="124">
        <v>15754.092730309854</v>
      </c>
    </row>
    <row r="18" spans="1:58" s="29" customFormat="1" x14ac:dyDescent="0.2">
      <c r="A18" s="37" t="s">
        <v>141</v>
      </c>
      <c r="B18" s="60">
        <v>31663.5845475805</v>
      </c>
      <c r="C18" s="76">
        <v>116.8023541287949</v>
      </c>
      <c r="D18" s="76">
        <v>9859.6451979873254</v>
      </c>
      <c r="E18" s="61">
        <v>1803.65435714918</v>
      </c>
      <c r="F18" s="62">
        <v>1192.2361814181384</v>
      </c>
      <c r="G18" s="62">
        <v>1004.665186124219</v>
      </c>
      <c r="H18" s="62">
        <v>803.94929824825306</v>
      </c>
      <c r="I18" s="63">
        <v>5055.1401750475352</v>
      </c>
      <c r="J18" s="76">
        <v>10394.859601678632</v>
      </c>
      <c r="K18" s="76">
        <v>10509.297151478544</v>
      </c>
      <c r="L18" s="61">
        <v>3113.4277971468237</v>
      </c>
      <c r="M18" s="62">
        <v>3142.5287812015476</v>
      </c>
      <c r="N18" s="62">
        <v>385.87851903792983</v>
      </c>
      <c r="O18" s="62">
        <v>460.0539589986351</v>
      </c>
      <c r="P18" s="62">
        <v>421.98651629063983</v>
      </c>
      <c r="Q18" s="62">
        <v>246.65966659962564</v>
      </c>
      <c r="R18" s="62">
        <v>2424.8351722759376</v>
      </c>
      <c r="S18" s="63">
        <v>313.92673992740492</v>
      </c>
      <c r="T18" s="64">
        <v>782.98024230720227</v>
      </c>
      <c r="U18" s="53">
        <v>32020.146869947683</v>
      </c>
      <c r="V18" s="53">
        <v>158.46685037819122</v>
      </c>
      <c r="W18" s="53">
        <v>9603.4533537465904</v>
      </c>
      <c r="X18" s="123">
        <v>1728.740863346681</v>
      </c>
      <c r="Y18" s="123">
        <v>1228.902866114887</v>
      </c>
      <c r="Z18" s="123">
        <v>1085.6656757127723</v>
      </c>
      <c r="AA18" s="123">
        <v>750.79493917024593</v>
      </c>
      <c r="AB18" s="123">
        <v>4809.3490094020062</v>
      </c>
      <c r="AC18" s="53">
        <v>10432.499687790632</v>
      </c>
      <c r="AD18" s="53">
        <v>10897.990731233383</v>
      </c>
      <c r="AE18" s="123">
        <v>3179.9518596835314</v>
      </c>
      <c r="AF18" s="123">
        <v>3160.0182249172053</v>
      </c>
      <c r="AG18" s="123">
        <v>475.31755984918578</v>
      </c>
      <c r="AH18" s="123">
        <v>456.08463938575841</v>
      </c>
      <c r="AI18" s="123">
        <v>444.37065894064494</v>
      </c>
      <c r="AJ18" s="123">
        <v>267.32476789524929</v>
      </c>
      <c r="AK18" s="123">
        <v>2539.5955110607229</v>
      </c>
      <c r="AL18" s="123">
        <v>375.32750950108539</v>
      </c>
      <c r="AM18" s="123">
        <v>927.73624679888462</v>
      </c>
      <c r="AN18" s="54">
        <v>205403.58592350085</v>
      </c>
      <c r="AO18" s="54">
        <v>1089.669911446917</v>
      </c>
      <c r="AP18" s="54">
        <v>51377.829693753956</v>
      </c>
      <c r="AQ18" s="124">
        <v>13751.659032470481</v>
      </c>
      <c r="AR18" s="124">
        <v>8070.0958508763042</v>
      </c>
      <c r="AS18" s="124">
        <v>3898.7914136228483</v>
      </c>
      <c r="AT18" s="124">
        <v>1916.2090300911541</v>
      </c>
      <c r="AU18" s="124">
        <v>23741.074366693178</v>
      </c>
      <c r="AV18" s="54">
        <v>48512.11639530152</v>
      </c>
      <c r="AW18" s="54">
        <v>88371.881315672828</v>
      </c>
      <c r="AX18" s="124">
        <v>28217.918308295091</v>
      </c>
      <c r="AY18" s="124">
        <v>23882.199617830738</v>
      </c>
      <c r="AZ18" s="124">
        <v>6988.6365348499294</v>
      </c>
      <c r="BA18" s="124">
        <v>2259.4239618871275</v>
      </c>
      <c r="BB18" s="124">
        <v>2613.1300404547214</v>
      </c>
      <c r="BC18" s="124">
        <v>2110.0989691504137</v>
      </c>
      <c r="BD18" s="124">
        <v>19401.574558106971</v>
      </c>
      <c r="BE18" s="124">
        <v>2898.8993250978165</v>
      </c>
      <c r="BF18" s="124">
        <v>16052.088607325648</v>
      </c>
    </row>
    <row r="19" spans="1:58" s="107" customFormat="1" x14ac:dyDescent="0.2">
      <c r="A19" s="100" t="s">
        <v>142</v>
      </c>
      <c r="B19" s="101">
        <v>30950.022591925968</v>
      </c>
      <c r="C19" s="102">
        <v>145.51776573807999</v>
      </c>
      <c r="D19" s="102">
        <v>9171.4635725701428</v>
      </c>
      <c r="E19" s="103">
        <v>1873.9944320799659</v>
      </c>
      <c r="F19" s="104">
        <v>1177.5117953512229</v>
      </c>
      <c r="G19" s="104">
        <v>966.53647153839461</v>
      </c>
      <c r="H19" s="104">
        <v>751.64072308901348</v>
      </c>
      <c r="I19" s="105">
        <v>4401.7801505115458</v>
      </c>
      <c r="J19" s="102">
        <v>9167.4465580400883</v>
      </c>
      <c r="K19" s="102">
        <v>11585.918913982012</v>
      </c>
      <c r="L19" s="103">
        <v>3124.1798733215119</v>
      </c>
      <c r="M19" s="104">
        <v>3315.3775324029107</v>
      </c>
      <c r="N19" s="104">
        <v>393.40977617317856</v>
      </c>
      <c r="O19" s="104">
        <v>442.93517140812401</v>
      </c>
      <c r="P19" s="104">
        <v>1094.3884571223548</v>
      </c>
      <c r="Q19" s="104">
        <v>273.17277416947809</v>
      </c>
      <c r="R19" s="104">
        <v>2591.740074147066</v>
      </c>
      <c r="S19" s="105">
        <v>350.71525523738893</v>
      </c>
      <c r="T19" s="106">
        <v>879.67578159564755</v>
      </c>
      <c r="U19" s="102">
        <v>31661.032174606109</v>
      </c>
      <c r="V19" s="102">
        <v>154.29624332313443</v>
      </c>
      <c r="W19" s="102">
        <v>9297.0773484831989</v>
      </c>
      <c r="X19" s="122">
        <v>1767.3870219987912</v>
      </c>
      <c r="Y19" s="122">
        <v>1244.2301340506906</v>
      </c>
      <c r="Z19" s="122">
        <v>1043.7089660417432</v>
      </c>
      <c r="AA19" s="122">
        <v>609.96152294657747</v>
      </c>
      <c r="AB19" s="122">
        <v>4631.7897034453954</v>
      </c>
      <c r="AC19" s="102">
        <v>9887.2321405674174</v>
      </c>
      <c r="AD19" s="102">
        <v>11322.427764145366</v>
      </c>
      <c r="AE19" s="122">
        <v>3268.4558630378683</v>
      </c>
      <c r="AF19" s="122">
        <v>3290.6946313227604</v>
      </c>
      <c r="AG19" s="122">
        <v>414.23198021487093</v>
      </c>
      <c r="AH19" s="122">
        <v>474.04677236902347</v>
      </c>
      <c r="AI19" s="122">
        <v>629.40577222282957</v>
      </c>
      <c r="AJ19" s="122">
        <v>283.30972295787507</v>
      </c>
      <c r="AK19" s="122">
        <v>2594.9946707566692</v>
      </c>
      <c r="AL19" s="122">
        <v>367.2883512634682</v>
      </c>
      <c r="AM19" s="122">
        <v>999.99867808699855</v>
      </c>
      <c r="AN19" s="102">
        <v>204152.19817642902</v>
      </c>
      <c r="AO19" s="102">
        <v>907.85362783890321</v>
      </c>
      <c r="AP19" s="102">
        <v>48816.451602315894</v>
      </c>
      <c r="AQ19" s="122">
        <v>13334.76367397283</v>
      </c>
      <c r="AR19" s="122">
        <v>8098.8530333124691</v>
      </c>
      <c r="AS19" s="122">
        <v>3775.3509275635447</v>
      </c>
      <c r="AT19" s="122">
        <v>1718.5983611727356</v>
      </c>
      <c r="AU19" s="122">
        <v>21888.885606294323</v>
      </c>
      <c r="AV19" s="102">
        <v>45154.097234317138</v>
      </c>
      <c r="AW19" s="102">
        <v>91312.561772084562</v>
      </c>
      <c r="AX19" s="122">
        <v>28693.721391580708</v>
      </c>
      <c r="AY19" s="122">
        <v>24930.755259418893</v>
      </c>
      <c r="AZ19" s="122">
        <v>5623.59369139313</v>
      </c>
      <c r="BA19" s="122">
        <v>2192.3746538591904</v>
      </c>
      <c r="BB19" s="122">
        <v>3994.4171909313432</v>
      </c>
      <c r="BC19" s="122">
        <v>2091.0419208251506</v>
      </c>
      <c r="BD19" s="122">
        <v>20697.475627330859</v>
      </c>
      <c r="BE19" s="122">
        <v>3089.1820367452942</v>
      </c>
      <c r="BF19" s="122">
        <v>17961.233939872509</v>
      </c>
    </row>
    <row r="20" spans="1:58" s="29" customFormat="1" x14ac:dyDescent="0.2">
      <c r="A20" s="37" t="s">
        <v>143</v>
      </c>
      <c r="B20" s="60">
        <v>32213.859615553316</v>
      </c>
      <c r="C20" s="76">
        <v>142.88941408328361</v>
      </c>
      <c r="D20" s="76">
        <v>9985.4152008363835</v>
      </c>
      <c r="E20" s="61">
        <v>1898.0261110841404</v>
      </c>
      <c r="F20" s="62">
        <v>1254.1492066475121</v>
      </c>
      <c r="G20" s="62">
        <v>1107.139203101493</v>
      </c>
      <c r="H20" s="62">
        <v>788.74299988840301</v>
      </c>
      <c r="I20" s="63">
        <v>4937.3576801148356</v>
      </c>
      <c r="J20" s="76">
        <v>9850.7412658352587</v>
      </c>
      <c r="K20" s="76">
        <v>11362.847427355702</v>
      </c>
      <c r="L20" s="61">
        <v>3249.8486858642691</v>
      </c>
      <c r="M20" s="62">
        <v>3392.9489601630089</v>
      </c>
      <c r="N20" s="62">
        <v>487.33460207994898</v>
      </c>
      <c r="O20" s="62">
        <v>371.52203367601675</v>
      </c>
      <c r="P20" s="62">
        <v>505.1106683092342</v>
      </c>
      <c r="Q20" s="62">
        <v>260.54420589181234</v>
      </c>
      <c r="R20" s="62">
        <v>2775.26988281694</v>
      </c>
      <c r="S20" s="63">
        <v>320.26838855447193</v>
      </c>
      <c r="T20" s="64">
        <v>871.96630744268691</v>
      </c>
      <c r="U20" s="53">
        <v>32299.63706620505</v>
      </c>
      <c r="V20" s="53">
        <v>135.77865786997049</v>
      </c>
      <c r="W20" s="53">
        <v>9575.3792012885042</v>
      </c>
      <c r="X20" s="123">
        <v>1920.7494638952601</v>
      </c>
      <c r="Y20" s="123">
        <v>1281.33179873841</v>
      </c>
      <c r="Z20" s="123">
        <v>991.41068396418484</v>
      </c>
      <c r="AA20" s="123">
        <v>720.13624754832381</v>
      </c>
      <c r="AB20" s="123">
        <v>4661.7510071423249</v>
      </c>
      <c r="AC20" s="53">
        <v>9668.0860561051722</v>
      </c>
      <c r="AD20" s="53">
        <v>11800.52985468085</v>
      </c>
      <c r="AE20" s="123">
        <v>3283.247274835488</v>
      </c>
      <c r="AF20" s="123">
        <v>3398.3360563345182</v>
      </c>
      <c r="AG20" s="123">
        <v>528.2969790537295</v>
      </c>
      <c r="AH20" s="123">
        <v>411.31996162787863</v>
      </c>
      <c r="AI20" s="123">
        <v>848.26529234300199</v>
      </c>
      <c r="AJ20" s="123">
        <v>276.3890519814646</v>
      </c>
      <c r="AK20" s="123">
        <v>2697.6765887300444</v>
      </c>
      <c r="AL20" s="123">
        <v>356.99864977472242</v>
      </c>
      <c r="AM20" s="123">
        <v>1119.8632962605541</v>
      </c>
      <c r="AN20" s="54">
        <v>211001.5794450274</v>
      </c>
      <c r="AO20" s="54">
        <v>979.97406639098881</v>
      </c>
      <c r="AP20" s="54">
        <v>54005.593575606981</v>
      </c>
      <c r="AQ20" s="124">
        <v>15155.488124505262</v>
      </c>
      <c r="AR20" s="124">
        <v>8412.6878763403074</v>
      </c>
      <c r="AS20" s="124">
        <v>4141.9571289195774</v>
      </c>
      <c r="AT20" s="124">
        <v>1862.8693965821781</v>
      </c>
      <c r="AU20" s="124">
        <v>24432.591049259659</v>
      </c>
      <c r="AV20" s="54">
        <v>44947.00530523729</v>
      </c>
      <c r="AW20" s="54">
        <v>92084.385040006789</v>
      </c>
      <c r="AX20" s="124">
        <v>28081.254221355848</v>
      </c>
      <c r="AY20" s="124">
        <v>25820.669825307075</v>
      </c>
      <c r="AZ20" s="124">
        <v>7419.3274727029602</v>
      </c>
      <c r="BA20" s="124">
        <v>1713.558525712604</v>
      </c>
      <c r="BB20" s="124">
        <v>3628.0305880884152</v>
      </c>
      <c r="BC20" s="124">
        <v>1708.4783055061712</v>
      </c>
      <c r="BD20" s="124">
        <v>20759.394249006335</v>
      </c>
      <c r="BE20" s="124">
        <v>2953.6718523273776</v>
      </c>
      <c r="BF20" s="124">
        <v>18984.621457785368</v>
      </c>
    </row>
    <row r="21" spans="1:58" s="29" customFormat="1" x14ac:dyDescent="0.2">
      <c r="A21" s="37" t="s">
        <v>144</v>
      </c>
      <c r="B21" s="60">
        <v>32323.40286470393</v>
      </c>
      <c r="C21" s="76">
        <v>119.80071875331896</v>
      </c>
      <c r="D21" s="76">
        <v>10255.378861548299</v>
      </c>
      <c r="E21" s="61">
        <v>1832.1959569345536</v>
      </c>
      <c r="F21" s="62">
        <v>1242.0528243991143</v>
      </c>
      <c r="G21" s="62">
        <v>1382.5174377129633</v>
      </c>
      <c r="H21" s="62">
        <v>718.33045664709232</v>
      </c>
      <c r="I21" s="63">
        <v>5080.2821858545767</v>
      </c>
      <c r="J21" s="76">
        <v>9572.4030095345151</v>
      </c>
      <c r="K21" s="76">
        <v>11466.123436156566</v>
      </c>
      <c r="L21" s="61">
        <v>3423.6326862783881</v>
      </c>
      <c r="M21" s="62">
        <v>3270.2329297206638</v>
      </c>
      <c r="N21" s="62">
        <v>466.47967925006719</v>
      </c>
      <c r="O21" s="62">
        <v>360.0203876895938</v>
      </c>
      <c r="P21" s="62">
        <v>475.48193039041018</v>
      </c>
      <c r="Q21" s="62">
        <v>286.37904011146088</v>
      </c>
      <c r="R21" s="62">
        <v>2868.4620923127409</v>
      </c>
      <c r="S21" s="63">
        <v>315.43469040324089</v>
      </c>
      <c r="T21" s="64">
        <v>909.69683871123436</v>
      </c>
      <c r="U21" s="53">
        <v>32491.153176013555</v>
      </c>
      <c r="V21" s="53">
        <v>173.83397095527457</v>
      </c>
      <c r="W21" s="53">
        <v>10083.639688130175</v>
      </c>
      <c r="X21" s="123">
        <v>1885.1470210956443</v>
      </c>
      <c r="Y21" s="123">
        <v>1323.6598202702639</v>
      </c>
      <c r="Z21" s="123">
        <v>1239.818413963478</v>
      </c>
      <c r="AA21" s="123">
        <v>667.33735357549858</v>
      </c>
      <c r="AB21" s="123">
        <v>4967.6770792252901</v>
      </c>
      <c r="AC21" s="53">
        <v>9662.4516176957459</v>
      </c>
      <c r="AD21" s="53">
        <v>11530.459439913087</v>
      </c>
      <c r="AE21" s="123">
        <v>3497.929157656592</v>
      </c>
      <c r="AF21" s="123">
        <v>3286.9241549683652</v>
      </c>
      <c r="AG21" s="123">
        <v>516.61859520139865</v>
      </c>
      <c r="AH21" s="123">
        <v>366.3575271808333</v>
      </c>
      <c r="AI21" s="123">
        <v>508.38946972480545</v>
      </c>
      <c r="AJ21" s="123">
        <v>285.96914511564387</v>
      </c>
      <c r="AK21" s="123">
        <v>2741.245259155341</v>
      </c>
      <c r="AL21" s="123">
        <v>327.02613091010926</v>
      </c>
      <c r="AM21" s="123">
        <v>1040.7684593192682</v>
      </c>
      <c r="AN21" s="54">
        <v>211325.32646503107</v>
      </c>
      <c r="AO21" s="54">
        <v>1058.1932790825438</v>
      </c>
      <c r="AP21" s="54">
        <v>54463.499251455054</v>
      </c>
      <c r="AQ21" s="124">
        <v>14812.896195157424</v>
      </c>
      <c r="AR21" s="124">
        <v>8673.8454767313779</v>
      </c>
      <c r="AS21" s="124">
        <v>4765.3655955849181</v>
      </c>
      <c r="AT21" s="124">
        <v>1591.953093453189</v>
      </c>
      <c r="AU21" s="124">
        <v>24619.438890528145</v>
      </c>
      <c r="AV21" s="54">
        <v>43850.831706069912</v>
      </c>
      <c r="AW21" s="54">
        <v>92456.883265134529</v>
      </c>
      <c r="AX21" s="124">
        <v>29248.54171461011</v>
      </c>
      <c r="AY21" s="124">
        <v>26012.99409481027</v>
      </c>
      <c r="AZ21" s="124">
        <v>7079.465735207641</v>
      </c>
      <c r="BA21" s="124">
        <v>1467.3873148184566</v>
      </c>
      <c r="BB21" s="124">
        <v>3410.5699450350012</v>
      </c>
      <c r="BC21" s="124">
        <v>1636.771440731012</v>
      </c>
      <c r="BD21" s="124">
        <v>20778.629411640999</v>
      </c>
      <c r="BE21" s="124">
        <v>2822.5236082810279</v>
      </c>
      <c r="BF21" s="124">
        <v>19495.918963289037</v>
      </c>
    </row>
    <row r="22" spans="1:58" s="29" customFormat="1" x14ac:dyDescent="0.2">
      <c r="A22" s="37" t="s">
        <v>145</v>
      </c>
      <c r="B22" s="60">
        <v>30714.656607757846</v>
      </c>
      <c r="C22" s="76">
        <v>248.19428251102102</v>
      </c>
      <c r="D22" s="76">
        <v>9317.9572083481944</v>
      </c>
      <c r="E22" s="61">
        <v>1823.724859682713</v>
      </c>
      <c r="F22" s="62">
        <v>1100.3588445345113</v>
      </c>
      <c r="G22" s="62">
        <v>1225.1340087341866</v>
      </c>
      <c r="H22" s="62">
        <v>622.27897145005568</v>
      </c>
      <c r="I22" s="63">
        <v>4546.4605239467282</v>
      </c>
      <c r="J22" s="76">
        <v>8779.9970444513583</v>
      </c>
      <c r="K22" s="76">
        <v>11413.025438455305</v>
      </c>
      <c r="L22" s="61">
        <v>3318.2351636608537</v>
      </c>
      <c r="M22" s="62">
        <v>3221.9394035796718</v>
      </c>
      <c r="N22" s="62">
        <v>499.34081005376737</v>
      </c>
      <c r="O22" s="62">
        <v>405.99078583880305</v>
      </c>
      <c r="P22" s="62">
        <v>610.13863736386872</v>
      </c>
      <c r="Q22" s="62">
        <v>397.7690709870576</v>
      </c>
      <c r="R22" s="62">
        <v>2629.0903636917169</v>
      </c>
      <c r="S22" s="63">
        <v>330.52120327956447</v>
      </c>
      <c r="T22" s="64">
        <v>955.4826339919656</v>
      </c>
      <c r="U22" s="53">
        <v>32604.562065668102</v>
      </c>
      <c r="V22" s="53">
        <v>244.67874418792289</v>
      </c>
      <c r="W22" s="53">
        <v>9885.9156269173745</v>
      </c>
      <c r="X22" s="123">
        <v>1847.7295688979684</v>
      </c>
      <c r="Y22" s="123">
        <v>1253.9351669581552</v>
      </c>
      <c r="Z22" s="123">
        <v>1245.5711594587135</v>
      </c>
      <c r="AA22" s="123">
        <v>628.43227486176249</v>
      </c>
      <c r="AB22" s="123">
        <v>4910.2474567407753</v>
      </c>
      <c r="AC22" s="53">
        <v>9370.3545490127635</v>
      </c>
      <c r="AD22" s="53">
        <v>12019.760931016077</v>
      </c>
      <c r="AE22" s="123">
        <v>3571.7716916086174</v>
      </c>
      <c r="AF22" s="123">
        <v>3313.4094089916489</v>
      </c>
      <c r="AG22" s="123">
        <v>549.70541548614983</v>
      </c>
      <c r="AH22" s="123">
        <v>489.54613890663904</v>
      </c>
      <c r="AI22" s="123">
        <v>564.96623642510383</v>
      </c>
      <c r="AJ22" s="123">
        <v>319.92063632102315</v>
      </c>
      <c r="AK22" s="123">
        <v>2740.2635644026595</v>
      </c>
      <c r="AL22" s="123">
        <v>470.17783887423548</v>
      </c>
      <c r="AM22" s="123">
        <v>1083.8522145339687</v>
      </c>
      <c r="AN22" s="54">
        <v>212868.10370211111</v>
      </c>
      <c r="AO22" s="54">
        <v>1524.6780735761522</v>
      </c>
      <c r="AP22" s="54">
        <v>53846.472707264154</v>
      </c>
      <c r="AQ22" s="124">
        <v>14769.668544792145</v>
      </c>
      <c r="AR22" s="124">
        <v>8606.8723074700938</v>
      </c>
      <c r="AS22" s="124">
        <v>4406.3380509193275</v>
      </c>
      <c r="AT22" s="124">
        <v>1674.5669109143962</v>
      </c>
      <c r="AU22" s="124">
        <v>24389.026893168193</v>
      </c>
      <c r="AV22" s="54">
        <v>42325.30908792407</v>
      </c>
      <c r="AW22" s="54">
        <v>95179.023039935215</v>
      </c>
      <c r="AX22" s="124">
        <v>30446.10772564022</v>
      </c>
      <c r="AY22" s="124">
        <v>25284.507429883914</v>
      </c>
      <c r="AZ22" s="124">
        <v>7935.1163963702147</v>
      </c>
      <c r="BA22" s="124">
        <v>1714.7528264987172</v>
      </c>
      <c r="BB22" s="124">
        <v>3187.8634187228081</v>
      </c>
      <c r="BC22" s="124">
        <v>1830.9141182854009</v>
      </c>
      <c r="BD22" s="124">
        <v>21086.435927585153</v>
      </c>
      <c r="BE22" s="124">
        <v>3693.3251969487728</v>
      </c>
      <c r="BF22" s="124">
        <v>19992.620793411574</v>
      </c>
    </row>
    <row r="23" spans="1:58" s="107" customFormat="1" x14ac:dyDescent="0.2">
      <c r="A23" s="100" t="s">
        <v>146</v>
      </c>
      <c r="B23" s="101">
        <v>31590.950421308466</v>
      </c>
      <c r="C23" s="102">
        <v>153.02380864613298</v>
      </c>
      <c r="D23" s="102">
        <v>9678.7357784668675</v>
      </c>
      <c r="E23" s="103">
        <v>1939.0151600177514</v>
      </c>
      <c r="F23" s="104">
        <v>1262.9333799026047</v>
      </c>
      <c r="G23" s="104">
        <v>1017.1608795270688</v>
      </c>
      <c r="H23" s="104">
        <v>621.62658860503484</v>
      </c>
      <c r="I23" s="105">
        <v>4837.999770414408</v>
      </c>
      <c r="J23" s="102">
        <v>9650.2812006115673</v>
      </c>
      <c r="K23" s="102">
        <v>11159.829320375262</v>
      </c>
      <c r="L23" s="103">
        <v>3403.3138635455989</v>
      </c>
      <c r="M23" s="104">
        <v>3300.4468975975724</v>
      </c>
      <c r="N23" s="104">
        <v>522.92431499272573</v>
      </c>
      <c r="O23" s="104">
        <v>401.57841593714539</v>
      </c>
      <c r="P23" s="104">
        <v>479.35944479624658</v>
      </c>
      <c r="Q23" s="104">
        <v>241.78449098296488</v>
      </c>
      <c r="R23" s="104">
        <v>2489.9992008410391</v>
      </c>
      <c r="S23" s="105">
        <v>320.42269168196805</v>
      </c>
      <c r="T23" s="106">
        <v>949.08031320863665</v>
      </c>
      <c r="U23" s="102">
        <v>32815.185172792786</v>
      </c>
      <c r="V23" s="102">
        <v>129.95714931104197</v>
      </c>
      <c r="W23" s="102">
        <v>10140.100147002495</v>
      </c>
      <c r="X23" s="122">
        <v>1990.2140430616034</v>
      </c>
      <c r="Y23" s="122">
        <v>1341.2316934657981</v>
      </c>
      <c r="Z23" s="122">
        <v>1165.1700688641733</v>
      </c>
      <c r="AA23" s="122">
        <v>683.56324613219783</v>
      </c>
      <c r="AB23" s="122">
        <v>4959.9210954787222</v>
      </c>
      <c r="AC23" s="102">
        <v>9687.8701059549076</v>
      </c>
      <c r="AD23" s="102">
        <v>11768.102766244052</v>
      </c>
      <c r="AE23" s="122">
        <v>3471.3074367844497</v>
      </c>
      <c r="AF23" s="122">
        <v>3485.229479988006</v>
      </c>
      <c r="AG23" s="122">
        <v>622.87416257291204</v>
      </c>
      <c r="AH23" s="122">
        <v>395.44703224040387</v>
      </c>
      <c r="AI23" s="122">
        <v>488.94488395463668</v>
      </c>
      <c r="AJ23" s="122">
        <v>257.26897182415274</v>
      </c>
      <c r="AK23" s="122">
        <v>2631.8978181988987</v>
      </c>
      <c r="AL23" s="122">
        <v>415.13298068059197</v>
      </c>
      <c r="AM23" s="122">
        <v>1089.1550042802889</v>
      </c>
      <c r="AN23" s="102">
        <v>213042.34767543821</v>
      </c>
      <c r="AO23" s="102">
        <v>784.63077941891515</v>
      </c>
      <c r="AP23" s="102">
        <v>54930.970658715152</v>
      </c>
      <c r="AQ23" s="122">
        <v>15690.621865935371</v>
      </c>
      <c r="AR23" s="122">
        <v>9690.3570826486884</v>
      </c>
      <c r="AS23" s="122">
        <v>4140.2519377529716</v>
      </c>
      <c r="AT23" s="122">
        <v>1353.6211990436857</v>
      </c>
      <c r="AU23" s="122">
        <v>24056.118573334439</v>
      </c>
      <c r="AV23" s="102">
        <v>42636.608852991143</v>
      </c>
      <c r="AW23" s="102">
        <v>95142.830066072318</v>
      </c>
      <c r="AX23" s="122">
        <v>30083.282928663328</v>
      </c>
      <c r="AY23" s="122">
        <v>26503.99329660822</v>
      </c>
      <c r="AZ23" s="122">
        <v>8770.3980797948807</v>
      </c>
      <c r="BA23" s="122">
        <v>1329.0825304844288</v>
      </c>
      <c r="BB23" s="122">
        <v>2457.4483246991254</v>
      </c>
      <c r="BC23" s="122">
        <v>1745.3635284459724</v>
      </c>
      <c r="BD23" s="122">
        <v>20908.663942417166</v>
      </c>
      <c r="BE23" s="122">
        <v>3344.5974349591966</v>
      </c>
      <c r="BF23" s="122">
        <v>19547.307318240681</v>
      </c>
    </row>
    <row r="24" spans="1:58" s="29" customFormat="1" x14ac:dyDescent="0.2">
      <c r="A24" s="37" t="s">
        <v>147</v>
      </c>
      <c r="B24" s="60">
        <v>31552.210405847633</v>
      </c>
      <c r="C24" s="76">
        <v>229.72469060362721</v>
      </c>
      <c r="D24" s="76">
        <v>9842.8093674408265</v>
      </c>
      <c r="E24" s="61">
        <v>1899.2228944996666</v>
      </c>
      <c r="F24" s="62">
        <v>1339.4289593629762</v>
      </c>
      <c r="G24" s="62">
        <v>1019.3596632396889</v>
      </c>
      <c r="H24" s="62">
        <v>604.68066026334645</v>
      </c>
      <c r="I24" s="63">
        <v>4980.1171900751478</v>
      </c>
      <c r="J24" s="76">
        <v>9392.0913009572578</v>
      </c>
      <c r="K24" s="76">
        <v>11099.716281866229</v>
      </c>
      <c r="L24" s="61">
        <v>3247.9793113868172</v>
      </c>
      <c r="M24" s="62">
        <v>3293.1551840513748</v>
      </c>
      <c r="N24" s="62">
        <v>576.63855656673923</v>
      </c>
      <c r="O24" s="62">
        <v>242.58465374044559</v>
      </c>
      <c r="P24" s="62">
        <v>472.31941075265178</v>
      </c>
      <c r="Q24" s="62">
        <v>259.65828193124031</v>
      </c>
      <c r="R24" s="62">
        <v>2496.7478624129385</v>
      </c>
      <c r="S24" s="63">
        <v>510.63302102402213</v>
      </c>
      <c r="T24" s="64">
        <v>987.86876497969115</v>
      </c>
      <c r="U24" s="53">
        <v>32967.195538817024</v>
      </c>
      <c r="V24" s="53">
        <v>159.83555847119541</v>
      </c>
      <c r="W24" s="53">
        <v>10344.466847763519</v>
      </c>
      <c r="X24" s="123">
        <v>2057.4871107814265</v>
      </c>
      <c r="Y24" s="123">
        <v>1409.0546092742345</v>
      </c>
      <c r="Z24" s="123">
        <v>1143.3738386941259</v>
      </c>
      <c r="AA24" s="123">
        <v>622.33404835322483</v>
      </c>
      <c r="AB24" s="123">
        <v>5112.2172406605068</v>
      </c>
      <c r="AC24" s="53">
        <v>9587.6986186746472</v>
      </c>
      <c r="AD24" s="53">
        <v>11744.91311210709</v>
      </c>
      <c r="AE24" s="123">
        <v>3525.7226558681718</v>
      </c>
      <c r="AF24" s="123">
        <v>3482.5641400956433</v>
      </c>
      <c r="AG24" s="123">
        <v>651.10627733638785</v>
      </c>
      <c r="AH24" s="123">
        <v>292.65336118656143</v>
      </c>
      <c r="AI24" s="123">
        <v>533.1876634049222</v>
      </c>
      <c r="AJ24" s="123">
        <v>264.1271027213275</v>
      </c>
      <c r="AK24" s="123">
        <v>2542.3013470945602</v>
      </c>
      <c r="AL24" s="123">
        <v>453.25056439951277</v>
      </c>
      <c r="AM24" s="123">
        <v>1130.2814018005677</v>
      </c>
      <c r="AN24" s="54">
        <v>222344.24115343188</v>
      </c>
      <c r="AO24" s="54">
        <v>1145.6578271759918</v>
      </c>
      <c r="AP24" s="54">
        <v>58585.99256624296</v>
      </c>
      <c r="AQ24" s="124">
        <v>17083.721245459968</v>
      </c>
      <c r="AR24" s="124">
        <v>9849.1649565333209</v>
      </c>
      <c r="AS24" s="124">
        <v>4149.889033507854</v>
      </c>
      <c r="AT24" s="124">
        <v>1324.5245854550167</v>
      </c>
      <c r="AU24" s="124">
        <v>26178.692745286804</v>
      </c>
      <c r="AV24" s="54">
        <v>44822.516166244961</v>
      </c>
      <c r="AW24" s="54">
        <v>96786.325660566858</v>
      </c>
      <c r="AX24" s="124">
        <v>32295.592894192334</v>
      </c>
      <c r="AY24" s="124">
        <v>27276.863952267762</v>
      </c>
      <c r="AZ24" s="124">
        <v>9023.0185877664226</v>
      </c>
      <c r="BA24" s="124">
        <v>1198.8955914230917</v>
      </c>
      <c r="BB24" s="124">
        <v>2432.1998279752224</v>
      </c>
      <c r="BC24" s="124">
        <v>1668.9566700920977</v>
      </c>
      <c r="BD24" s="124">
        <v>19536.628550786325</v>
      </c>
      <c r="BE24" s="124">
        <v>3354.1695860636005</v>
      </c>
      <c r="BF24" s="124">
        <v>21003.748933201095</v>
      </c>
    </row>
    <row r="25" spans="1:58" s="29" customFormat="1" x14ac:dyDescent="0.2">
      <c r="A25" s="37" t="s">
        <v>148</v>
      </c>
      <c r="B25" s="60">
        <v>32826.644571928591</v>
      </c>
      <c r="C25" s="76">
        <v>265.17381372211349</v>
      </c>
      <c r="D25" s="76">
        <v>9817.5728600870716</v>
      </c>
      <c r="E25" s="61">
        <v>1813.9074518605839</v>
      </c>
      <c r="F25" s="62">
        <v>1358.4571370100082</v>
      </c>
      <c r="G25" s="62">
        <v>1220.6035170934772</v>
      </c>
      <c r="H25" s="62">
        <v>639.40784070167206</v>
      </c>
      <c r="I25" s="63">
        <v>4785.1969134213296</v>
      </c>
      <c r="J25" s="76">
        <v>9708.0807841385213</v>
      </c>
      <c r="K25" s="76">
        <v>12000.002117850183</v>
      </c>
      <c r="L25" s="61">
        <v>3559.7223032421871</v>
      </c>
      <c r="M25" s="62">
        <v>3696.7980258697012</v>
      </c>
      <c r="N25" s="62">
        <v>587.18550271783397</v>
      </c>
      <c r="O25" s="62">
        <v>273.92133499113982</v>
      </c>
      <c r="P25" s="62">
        <v>492.0891790161225</v>
      </c>
      <c r="Q25" s="62">
        <v>254.11380002550595</v>
      </c>
      <c r="R25" s="62">
        <v>2693.05066791949</v>
      </c>
      <c r="S25" s="63">
        <v>443.1213040682008</v>
      </c>
      <c r="T25" s="64">
        <v>1035.8149961306985</v>
      </c>
      <c r="U25" s="53">
        <v>32219.361537846708</v>
      </c>
      <c r="V25" s="53">
        <v>288.90188145185977</v>
      </c>
      <c r="W25" s="53">
        <v>9746.6011514915863</v>
      </c>
      <c r="X25" s="123">
        <v>1737.0072193337958</v>
      </c>
      <c r="Y25" s="123">
        <v>1373.7843867019344</v>
      </c>
      <c r="Z25" s="123">
        <v>1142.5218320623874</v>
      </c>
      <c r="AA25" s="123">
        <v>670.54278132443096</v>
      </c>
      <c r="AB25" s="123">
        <v>4822.7449320690375</v>
      </c>
      <c r="AC25" s="53">
        <v>9401.1429412610232</v>
      </c>
      <c r="AD25" s="53">
        <v>11646.784842528788</v>
      </c>
      <c r="AE25" s="123">
        <v>3493.3121558641819</v>
      </c>
      <c r="AF25" s="123">
        <v>3498.3521731971996</v>
      </c>
      <c r="AG25" s="123">
        <v>646.37948225207583</v>
      </c>
      <c r="AH25" s="123">
        <v>276.52328652141637</v>
      </c>
      <c r="AI25" s="123">
        <v>502.89461777404023</v>
      </c>
      <c r="AJ25" s="123">
        <v>228.39395415294476</v>
      </c>
      <c r="AK25" s="123">
        <v>2538.9125976683035</v>
      </c>
      <c r="AL25" s="123">
        <v>462.01657509862702</v>
      </c>
      <c r="AM25" s="123">
        <v>1135.9307211134549</v>
      </c>
      <c r="AN25" s="54">
        <v>218175.64486131162</v>
      </c>
      <c r="AO25" s="54">
        <v>2373.0652759567429</v>
      </c>
      <c r="AP25" s="54">
        <v>53677.213912034553</v>
      </c>
      <c r="AQ25" s="124">
        <v>14468.701589875209</v>
      </c>
      <c r="AR25" s="124">
        <v>9718.8481733104127</v>
      </c>
      <c r="AS25" s="124">
        <v>3838.8169975616474</v>
      </c>
      <c r="AT25" s="124">
        <v>1288.6130991665918</v>
      </c>
      <c r="AU25" s="124">
        <v>24362.23405212069</v>
      </c>
      <c r="AV25" s="54">
        <v>42217.309989442845</v>
      </c>
      <c r="AW25" s="54">
        <v>98009.75260928362</v>
      </c>
      <c r="AX25" s="124">
        <v>33075.240453055922</v>
      </c>
      <c r="AY25" s="124">
        <v>28100.010232757119</v>
      </c>
      <c r="AZ25" s="124">
        <v>9072.0671258391067</v>
      </c>
      <c r="BA25" s="124">
        <v>1377.0303376847726</v>
      </c>
      <c r="BB25" s="124">
        <v>2671.2644100085131</v>
      </c>
      <c r="BC25" s="124">
        <v>1449.1945051650314</v>
      </c>
      <c r="BD25" s="124">
        <v>18414.784191972925</v>
      </c>
      <c r="BE25" s="124">
        <v>3850.1613528002354</v>
      </c>
      <c r="BF25" s="124">
        <v>21898.303074593838</v>
      </c>
    </row>
    <row r="26" spans="1:58" s="29" customFormat="1" x14ac:dyDescent="0.2">
      <c r="A26" s="37" t="s">
        <v>149</v>
      </c>
      <c r="B26" s="60">
        <v>32831.072938405414</v>
      </c>
      <c r="C26" s="76">
        <v>139.22344223583369</v>
      </c>
      <c r="D26" s="76">
        <v>9911.7316853893935</v>
      </c>
      <c r="E26" s="61">
        <v>1895.895190268744</v>
      </c>
      <c r="F26" s="62">
        <v>1463.1754572833427</v>
      </c>
      <c r="G26" s="62">
        <v>1176.0762617121559</v>
      </c>
      <c r="H26" s="62">
        <v>522.67018951303601</v>
      </c>
      <c r="I26" s="63">
        <v>4853.9145866121153</v>
      </c>
      <c r="J26" s="76">
        <v>10120.67965205721</v>
      </c>
      <c r="K26" s="76">
        <v>11579.392527000553</v>
      </c>
      <c r="L26" s="61">
        <v>3334.7745767331817</v>
      </c>
      <c r="M26" s="62">
        <v>3697.330264290119</v>
      </c>
      <c r="N26" s="62">
        <v>576.25867959812672</v>
      </c>
      <c r="O26" s="62">
        <v>341.55443556226498</v>
      </c>
      <c r="P26" s="62">
        <v>552.74383430572811</v>
      </c>
      <c r="Q26" s="62">
        <v>181.99967835856168</v>
      </c>
      <c r="R26" s="62">
        <v>2449.54349424062</v>
      </c>
      <c r="S26" s="63">
        <v>445.18756391195024</v>
      </c>
      <c r="T26" s="64">
        <v>1080.0456317224273</v>
      </c>
      <c r="U26" s="53">
        <v>34173.964067197521</v>
      </c>
      <c r="V26" s="53">
        <v>161.63125304417326</v>
      </c>
      <c r="W26" s="53">
        <v>10183.007784618456</v>
      </c>
      <c r="X26" s="123">
        <v>1927.4818830956945</v>
      </c>
      <c r="Y26" s="123">
        <v>1485.6051758210042</v>
      </c>
      <c r="Z26" s="123">
        <v>1280.8466161968274</v>
      </c>
      <c r="AA26" s="123">
        <v>576.53003979196717</v>
      </c>
      <c r="AB26" s="123">
        <v>4912.5440697129607</v>
      </c>
      <c r="AC26" s="53">
        <v>10132.182805062543</v>
      </c>
      <c r="AD26" s="53">
        <v>12526.751464882384</v>
      </c>
      <c r="AE26" s="123">
        <v>3675.0874252200902</v>
      </c>
      <c r="AF26" s="123">
        <v>3905.6327732481136</v>
      </c>
      <c r="AG26" s="123">
        <v>658.7110624939063</v>
      </c>
      <c r="AH26" s="123">
        <v>368.49330587969911</v>
      </c>
      <c r="AI26" s="123">
        <v>561.86268699430241</v>
      </c>
      <c r="AJ26" s="123">
        <v>194.16071535910456</v>
      </c>
      <c r="AK26" s="123">
        <v>2655.7602511509554</v>
      </c>
      <c r="AL26" s="123">
        <v>507.04324453621035</v>
      </c>
      <c r="AM26" s="123">
        <v>1170.3907595899725</v>
      </c>
      <c r="AN26" s="54">
        <v>221300.37966724893</v>
      </c>
      <c r="AO26" s="54">
        <v>1163.705009210164</v>
      </c>
      <c r="AP26" s="54">
        <v>54960.395995616695</v>
      </c>
      <c r="AQ26" s="124">
        <v>15451.11992131545</v>
      </c>
      <c r="AR26" s="124">
        <v>10374.765995916969</v>
      </c>
      <c r="AS26" s="124">
        <v>4036.3754184510435</v>
      </c>
      <c r="AT26" s="124">
        <v>985.56260126539303</v>
      </c>
      <c r="AU26" s="124">
        <v>24112.572058667836</v>
      </c>
      <c r="AV26" s="54">
        <v>44692.320959350298</v>
      </c>
      <c r="AW26" s="54">
        <v>98505.466148032836</v>
      </c>
      <c r="AX26" s="124">
        <v>31731.929034445231</v>
      </c>
      <c r="AY26" s="124">
        <v>29599.741089717121</v>
      </c>
      <c r="AZ26" s="124">
        <v>9202.1259698299473</v>
      </c>
      <c r="BA26" s="124">
        <v>1604.6099219148762</v>
      </c>
      <c r="BB26" s="124">
        <v>2460.8999373695488</v>
      </c>
      <c r="BC26" s="124">
        <v>1229.4436842211762</v>
      </c>
      <c r="BD26" s="124">
        <v>18304.425213434552</v>
      </c>
      <c r="BE26" s="124">
        <v>4372.2912971003716</v>
      </c>
      <c r="BF26" s="124">
        <v>21978.491555038952</v>
      </c>
    </row>
    <row r="27" spans="1:58" s="107" customFormat="1" x14ac:dyDescent="0.2">
      <c r="A27" s="100" t="s">
        <v>150</v>
      </c>
      <c r="B27" s="101">
        <v>33641.590804438289</v>
      </c>
      <c r="C27" s="102">
        <v>330.5263282074016</v>
      </c>
      <c r="D27" s="102">
        <v>9947.7574793280837</v>
      </c>
      <c r="E27" s="103">
        <v>1754.2478286668277</v>
      </c>
      <c r="F27" s="104">
        <v>1426.5105543802672</v>
      </c>
      <c r="G27" s="104">
        <v>1319.6420460612778</v>
      </c>
      <c r="H27" s="104">
        <v>500.35855382934085</v>
      </c>
      <c r="I27" s="105">
        <v>4946.9984963903689</v>
      </c>
      <c r="J27" s="102">
        <v>10640.023062277216</v>
      </c>
      <c r="K27" s="102">
        <v>11622.726590997765</v>
      </c>
      <c r="L27" s="103">
        <v>3315.0298731072126</v>
      </c>
      <c r="M27" s="104">
        <v>3320.175983773951</v>
      </c>
      <c r="N27" s="104">
        <v>589.21648795076453</v>
      </c>
      <c r="O27" s="104">
        <v>599.36825088878982</v>
      </c>
      <c r="P27" s="104">
        <v>515.54635617748613</v>
      </c>
      <c r="Q27" s="104">
        <v>260.21910834983129</v>
      </c>
      <c r="R27" s="104">
        <v>2601.4880274399393</v>
      </c>
      <c r="S27" s="105">
        <v>421.6825033097922</v>
      </c>
      <c r="T27" s="106">
        <v>1100.557343627823</v>
      </c>
      <c r="U27" s="102">
        <v>34423.416844092928</v>
      </c>
      <c r="V27" s="102">
        <v>237.10553958824576</v>
      </c>
      <c r="W27" s="102">
        <v>10151.919400881583</v>
      </c>
      <c r="X27" s="122">
        <v>1881.9147836841701</v>
      </c>
      <c r="Y27" s="122">
        <v>1467.5018415719994</v>
      </c>
      <c r="Z27" s="122">
        <v>1243.4374830179029</v>
      </c>
      <c r="AA27" s="122">
        <v>595.34584719997065</v>
      </c>
      <c r="AB27" s="122">
        <v>4963.7194454075407</v>
      </c>
      <c r="AC27" s="102">
        <v>10590.861363174403</v>
      </c>
      <c r="AD27" s="102">
        <v>12200.023205263404</v>
      </c>
      <c r="AE27" s="122">
        <v>3564.3768634673456</v>
      </c>
      <c r="AF27" s="122">
        <v>3555.3547039768505</v>
      </c>
      <c r="AG27" s="122">
        <v>621.41929791881478</v>
      </c>
      <c r="AH27" s="122">
        <v>540.7539948238242</v>
      </c>
      <c r="AI27" s="122">
        <v>525.87290928307823</v>
      </c>
      <c r="AJ27" s="122">
        <v>235.06930935761056</v>
      </c>
      <c r="AK27" s="122">
        <v>2653.0877886995927</v>
      </c>
      <c r="AL27" s="122">
        <v>504.08833773628794</v>
      </c>
      <c r="AM27" s="122">
        <v>1243.5073351852886</v>
      </c>
      <c r="AN27" s="102">
        <v>224359.81932936655</v>
      </c>
      <c r="AO27" s="102">
        <v>2176.7588936373631</v>
      </c>
      <c r="AP27" s="102">
        <v>54435.951588024021</v>
      </c>
      <c r="AQ27" s="122">
        <v>14949.3920456415</v>
      </c>
      <c r="AR27" s="122">
        <v>10540.718759088604</v>
      </c>
      <c r="AS27" s="122">
        <v>4265.9738394040542</v>
      </c>
      <c r="AT27" s="122">
        <v>1038.8797201956343</v>
      </c>
      <c r="AU27" s="122">
        <v>23640.987223694232</v>
      </c>
      <c r="AV27" s="102">
        <v>45905.691784915718</v>
      </c>
      <c r="AW27" s="102">
        <v>99147.945934786432</v>
      </c>
      <c r="AX27" s="122">
        <v>31561.408361076232</v>
      </c>
      <c r="AY27" s="122">
        <v>29067.882625585975</v>
      </c>
      <c r="AZ27" s="122">
        <v>9741.8877518194859</v>
      </c>
      <c r="BA27" s="122">
        <v>2466.6234478894739</v>
      </c>
      <c r="BB27" s="122">
        <v>2575.2854342857186</v>
      </c>
      <c r="BC27" s="122">
        <v>1496.6608432612766</v>
      </c>
      <c r="BD27" s="122">
        <v>18255.473978645339</v>
      </c>
      <c r="BE27" s="122">
        <v>3982.7234922229345</v>
      </c>
      <c r="BF27" s="122">
        <v>22693.471128003024</v>
      </c>
    </row>
    <row r="28" spans="1:58" s="29" customFormat="1" x14ac:dyDescent="0.2">
      <c r="A28" s="37" t="s">
        <v>151</v>
      </c>
      <c r="B28" s="60">
        <v>33640.846032524016</v>
      </c>
      <c r="C28" s="76">
        <v>133.95561316948121</v>
      </c>
      <c r="D28" s="76">
        <v>9941.8127771962681</v>
      </c>
      <c r="E28" s="61">
        <v>1732.4140629450853</v>
      </c>
      <c r="F28" s="62">
        <v>1347.7608739447624</v>
      </c>
      <c r="G28" s="62">
        <v>1449.4419735727947</v>
      </c>
      <c r="H28" s="62">
        <v>567.02173490922598</v>
      </c>
      <c r="I28" s="63">
        <v>4845.1741318244003</v>
      </c>
      <c r="J28" s="76">
        <v>11128.120191595988</v>
      </c>
      <c r="K28" s="76">
        <v>11400.190704395656</v>
      </c>
      <c r="L28" s="61">
        <v>3248.0286798848829</v>
      </c>
      <c r="M28" s="62">
        <v>3272.571727776849</v>
      </c>
      <c r="N28" s="62">
        <v>525.30644909502394</v>
      </c>
      <c r="O28" s="62">
        <v>557.30054729156711</v>
      </c>
      <c r="P28" s="62">
        <v>459.78284594614092</v>
      </c>
      <c r="Q28" s="62">
        <v>205.52458221089512</v>
      </c>
      <c r="R28" s="62">
        <v>2756.8844025091494</v>
      </c>
      <c r="S28" s="63">
        <v>374.79146968114691</v>
      </c>
      <c r="T28" s="64">
        <v>1036.7667461666256</v>
      </c>
      <c r="U28" s="53">
        <v>35142.962724392346</v>
      </c>
      <c r="V28" s="53">
        <v>146.37653973403093</v>
      </c>
      <c r="W28" s="53">
        <v>10458.381512645612</v>
      </c>
      <c r="X28" s="123">
        <v>1811.5575310838919</v>
      </c>
      <c r="Y28" s="123">
        <v>1517.9015100234744</v>
      </c>
      <c r="Z28" s="123">
        <v>1428.172014535681</v>
      </c>
      <c r="AA28" s="123">
        <v>635.64493573612128</v>
      </c>
      <c r="AB28" s="123">
        <v>5065.1055212664432</v>
      </c>
      <c r="AC28" s="53">
        <v>11149.509072129438</v>
      </c>
      <c r="AD28" s="53">
        <v>12207.752052329208</v>
      </c>
      <c r="AE28" s="123">
        <v>3547.7019239938613</v>
      </c>
      <c r="AF28" s="123">
        <v>3585.8208303796255</v>
      </c>
      <c r="AG28" s="123">
        <v>618.30117888410348</v>
      </c>
      <c r="AH28" s="123">
        <v>573.06826620329105</v>
      </c>
      <c r="AI28" s="123">
        <v>450.08962922685873</v>
      </c>
      <c r="AJ28" s="123">
        <v>257.55283632735205</v>
      </c>
      <c r="AK28" s="123">
        <v>2796.747444263041</v>
      </c>
      <c r="AL28" s="123">
        <v>378.46994305107529</v>
      </c>
      <c r="AM28" s="123">
        <v>1180.9435475540633</v>
      </c>
      <c r="AN28" s="54">
        <v>227649.053132234</v>
      </c>
      <c r="AO28" s="54">
        <v>1235.4968506830537</v>
      </c>
      <c r="AP28" s="54">
        <v>55188.445419006923</v>
      </c>
      <c r="AQ28" s="124">
        <v>13708.677549964925</v>
      </c>
      <c r="AR28" s="124">
        <v>10983.824376621073</v>
      </c>
      <c r="AS28" s="124">
        <v>4591.7466411671849</v>
      </c>
      <c r="AT28" s="124">
        <v>1064.8328705974313</v>
      </c>
      <c r="AU28" s="124">
        <v>24839.363980656308</v>
      </c>
      <c r="AV28" s="54">
        <v>49027.090477697013</v>
      </c>
      <c r="AW28" s="54">
        <v>99831.456191715915</v>
      </c>
      <c r="AX28" s="124">
        <v>31921.233679812529</v>
      </c>
      <c r="AY28" s="124">
        <v>28743.189389112238</v>
      </c>
      <c r="AZ28" s="124">
        <v>9804.1505233974203</v>
      </c>
      <c r="BA28" s="124">
        <v>2024.9096616037896</v>
      </c>
      <c r="BB28" s="124">
        <v>2222.3092290101295</v>
      </c>
      <c r="BC28" s="124">
        <v>1387.3784257419836</v>
      </c>
      <c r="BD28" s="124">
        <v>19975.931750755411</v>
      </c>
      <c r="BE28" s="124">
        <v>3752.3535322824191</v>
      </c>
      <c r="BF28" s="124">
        <v>22366.564193131067</v>
      </c>
    </row>
    <row r="29" spans="1:58" s="29" customFormat="1" x14ac:dyDescent="0.2">
      <c r="A29" s="37" t="s">
        <v>152</v>
      </c>
      <c r="B29" s="60">
        <v>34558.776530534509</v>
      </c>
      <c r="C29" s="76">
        <v>265.03652155066845</v>
      </c>
      <c r="D29" s="76">
        <v>10428.281543055798</v>
      </c>
      <c r="E29" s="61">
        <v>1645.5973575394628</v>
      </c>
      <c r="F29" s="62">
        <v>1543.3180454355145</v>
      </c>
      <c r="G29" s="62">
        <v>1475.5872154505898</v>
      </c>
      <c r="H29" s="62">
        <v>642.62162778700065</v>
      </c>
      <c r="I29" s="63">
        <v>5121.1572968432311</v>
      </c>
      <c r="J29" s="76">
        <v>11238.552301148351</v>
      </c>
      <c r="K29" s="76">
        <v>11664.304057895648</v>
      </c>
      <c r="L29" s="61">
        <v>3407.7596051297242</v>
      </c>
      <c r="M29" s="62">
        <v>3261.4131573113336</v>
      </c>
      <c r="N29" s="62">
        <v>660.06197993681224</v>
      </c>
      <c r="O29" s="62">
        <v>474.16392376811126</v>
      </c>
      <c r="P29" s="62">
        <v>480.90546069840718</v>
      </c>
      <c r="Q29" s="62">
        <v>250.6336665139556</v>
      </c>
      <c r="R29" s="62">
        <v>2830.2031404712197</v>
      </c>
      <c r="S29" s="63">
        <v>299.16312406608489</v>
      </c>
      <c r="T29" s="64">
        <v>962.60210688404482</v>
      </c>
      <c r="U29" s="53">
        <v>35792.266641609989</v>
      </c>
      <c r="V29" s="53">
        <v>224.2298998498924</v>
      </c>
      <c r="W29" s="53">
        <v>10717.679587762454</v>
      </c>
      <c r="X29" s="123">
        <v>1725.6306959435115</v>
      </c>
      <c r="Y29" s="123">
        <v>1570.6736865138325</v>
      </c>
      <c r="Z29" s="123">
        <v>1640.249847426662</v>
      </c>
      <c r="AA29" s="123">
        <v>613.11034055548544</v>
      </c>
      <c r="AB29" s="123">
        <v>5168.0150173229622</v>
      </c>
      <c r="AC29" s="53">
        <v>11306.963567080262</v>
      </c>
      <c r="AD29" s="53">
        <v>12389.969233643569</v>
      </c>
      <c r="AE29" s="123">
        <v>3627.0615170726473</v>
      </c>
      <c r="AF29" s="123">
        <v>3535.7387796972666</v>
      </c>
      <c r="AG29" s="123">
        <v>724.04341926714335</v>
      </c>
      <c r="AH29" s="123">
        <v>438.97265324156712</v>
      </c>
      <c r="AI29" s="123">
        <v>483.45901584679791</v>
      </c>
      <c r="AJ29" s="123">
        <v>258.17438980275858</v>
      </c>
      <c r="AK29" s="123">
        <v>2943.444033690721</v>
      </c>
      <c r="AL29" s="123">
        <v>379.0754250246668</v>
      </c>
      <c r="AM29" s="123">
        <v>1153.424353273813</v>
      </c>
      <c r="AN29" s="54">
        <v>230304.32532704092</v>
      </c>
      <c r="AO29" s="54">
        <v>1572.3604046599853</v>
      </c>
      <c r="AP29" s="54">
        <v>57196.887441702325</v>
      </c>
      <c r="AQ29" s="124">
        <v>14442.641063876621</v>
      </c>
      <c r="AR29" s="124">
        <v>11034.554971551754</v>
      </c>
      <c r="AS29" s="124">
        <v>5211.8433023093712</v>
      </c>
      <c r="AT29" s="124">
        <v>1259.972488580298</v>
      </c>
      <c r="AU29" s="124">
        <v>25247.875615384284</v>
      </c>
      <c r="AV29" s="54">
        <v>49012.905193947678</v>
      </c>
      <c r="AW29" s="54">
        <v>101364.03813499123</v>
      </c>
      <c r="AX29" s="124">
        <v>32927.278752079765</v>
      </c>
      <c r="AY29" s="124">
        <v>28618.354973074529</v>
      </c>
      <c r="AZ29" s="124">
        <v>10632.662623704935</v>
      </c>
      <c r="BA29" s="124">
        <v>2040.8017023096904</v>
      </c>
      <c r="BB29" s="124">
        <v>2433.9916600678152</v>
      </c>
      <c r="BC29" s="124">
        <v>1281.7988653730179</v>
      </c>
      <c r="BD29" s="124">
        <v>20052.16335372263</v>
      </c>
      <c r="BE29" s="124">
        <v>3376.9862046588587</v>
      </c>
      <c r="BF29" s="124">
        <v>21158.134151739709</v>
      </c>
    </row>
    <row r="30" spans="1:58" s="29" customFormat="1" x14ac:dyDescent="0.2">
      <c r="A30" s="37" t="s">
        <v>153</v>
      </c>
      <c r="B30" s="60">
        <v>34546.955406529451</v>
      </c>
      <c r="C30" s="76">
        <v>139.12830614099698</v>
      </c>
      <c r="D30" s="76">
        <v>10039.335455274086</v>
      </c>
      <c r="E30" s="61">
        <v>1551.334487735111</v>
      </c>
      <c r="F30" s="62">
        <v>1480.4610098931009</v>
      </c>
      <c r="G30" s="62">
        <v>1506.5103114820386</v>
      </c>
      <c r="H30" s="62">
        <v>663.38835982303078</v>
      </c>
      <c r="I30" s="63">
        <v>4837.641286340805</v>
      </c>
      <c r="J30" s="76">
        <v>11788.143791381863</v>
      </c>
      <c r="K30" s="76">
        <v>11611.762348451764</v>
      </c>
      <c r="L30" s="61">
        <v>3261.0606845467782</v>
      </c>
      <c r="M30" s="62">
        <v>3280.2772061504152</v>
      </c>
      <c r="N30" s="62">
        <v>670.85282961940595</v>
      </c>
      <c r="O30" s="62">
        <v>441.90286179051105</v>
      </c>
      <c r="P30" s="62">
        <v>498.09707807043384</v>
      </c>
      <c r="Q30" s="62">
        <v>295.97340394458763</v>
      </c>
      <c r="R30" s="62">
        <v>2881.3599091077922</v>
      </c>
      <c r="S30" s="63">
        <v>282.23837522183914</v>
      </c>
      <c r="T30" s="64">
        <v>968.58550528074227</v>
      </c>
      <c r="U30" s="53">
        <v>35664.543628442589</v>
      </c>
      <c r="V30" s="53">
        <v>218.10218448764269</v>
      </c>
      <c r="W30" s="53">
        <v>10425.264069767467</v>
      </c>
      <c r="X30" s="123">
        <v>1566.0915969288628</v>
      </c>
      <c r="Y30" s="123">
        <v>1508.8287969995572</v>
      </c>
      <c r="Z30" s="123">
        <v>1630.0465316247037</v>
      </c>
      <c r="AA30" s="123">
        <v>688.90408656766215</v>
      </c>
      <c r="AB30" s="123">
        <v>5031.3930576466801</v>
      </c>
      <c r="AC30" s="53">
        <v>11602.651236277417</v>
      </c>
      <c r="AD30" s="53">
        <v>12281.58637560046</v>
      </c>
      <c r="AE30" s="123">
        <v>3481.5422321831757</v>
      </c>
      <c r="AF30" s="123">
        <v>3478.8469763885769</v>
      </c>
      <c r="AG30" s="123">
        <v>736.08503205643967</v>
      </c>
      <c r="AH30" s="123">
        <v>502.78965528518376</v>
      </c>
      <c r="AI30" s="123">
        <v>485.08486805910701</v>
      </c>
      <c r="AJ30" s="123">
        <v>266.68763917786555</v>
      </c>
      <c r="AK30" s="123">
        <v>2987.6339182612451</v>
      </c>
      <c r="AL30" s="123">
        <v>342.91605418886667</v>
      </c>
      <c r="AM30" s="123">
        <v>1136.939762309597</v>
      </c>
      <c r="AN30" s="54">
        <v>226901.09083991661</v>
      </c>
      <c r="AO30" s="54">
        <v>1360.4894050330454</v>
      </c>
      <c r="AP30" s="54">
        <v>54824.70624269887</v>
      </c>
      <c r="AQ30" s="124">
        <v>13384.830590471305</v>
      </c>
      <c r="AR30" s="124">
        <v>9721.5522973231709</v>
      </c>
      <c r="AS30" s="124">
        <v>4995.250823974784</v>
      </c>
      <c r="AT30" s="124">
        <v>1632.856216853043</v>
      </c>
      <c r="AU30" s="124">
        <v>25090.21631407657</v>
      </c>
      <c r="AV30" s="54">
        <v>50410.803967175467</v>
      </c>
      <c r="AW30" s="54">
        <v>100234.12087307188</v>
      </c>
      <c r="AX30" s="124">
        <v>31707.769967063381</v>
      </c>
      <c r="AY30" s="124">
        <v>28542.106878817998</v>
      </c>
      <c r="AZ30" s="124">
        <v>10308.400178674525</v>
      </c>
      <c r="BA30" s="124">
        <v>2426.5863851532058</v>
      </c>
      <c r="BB30" s="124">
        <v>2092.0135431854533</v>
      </c>
      <c r="BC30" s="124">
        <v>1408.0247707475469</v>
      </c>
      <c r="BD30" s="124">
        <v>20653.977312019193</v>
      </c>
      <c r="BE30" s="124">
        <v>3095.2418374105609</v>
      </c>
      <c r="BF30" s="124">
        <v>20070.970351937332</v>
      </c>
    </row>
    <row r="31" spans="1:58" s="107" customFormat="1" x14ac:dyDescent="0.2">
      <c r="A31" s="100" t="s">
        <v>154</v>
      </c>
      <c r="B31" s="101">
        <v>35212.238565140324</v>
      </c>
      <c r="C31" s="102">
        <v>242.59684705928314</v>
      </c>
      <c r="D31" s="102">
        <v>10162.104425453232</v>
      </c>
      <c r="E31" s="103">
        <v>1648.8017140747679</v>
      </c>
      <c r="F31" s="104">
        <v>1422.2988696677228</v>
      </c>
      <c r="G31" s="104">
        <v>1532.6281764823862</v>
      </c>
      <c r="H31" s="104">
        <v>709.67211039247934</v>
      </c>
      <c r="I31" s="105">
        <v>4848.7035548358754</v>
      </c>
      <c r="J31" s="102">
        <v>12225.089384046662</v>
      </c>
      <c r="K31" s="102">
        <v>11662.254921016804</v>
      </c>
      <c r="L31" s="103">
        <v>3199.0542486696345</v>
      </c>
      <c r="M31" s="104">
        <v>3221.1299017781607</v>
      </c>
      <c r="N31" s="104">
        <v>576.2787923608231</v>
      </c>
      <c r="O31" s="104">
        <v>506.77839842236995</v>
      </c>
      <c r="P31" s="104">
        <v>554.0448154185674</v>
      </c>
      <c r="Q31" s="104">
        <v>254.58465609916507</v>
      </c>
      <c r="R31" s="104">
        <v>2929.2831984385411</v>
      </c>
      <c r="S31" s="105">
        <v>421.10090982954131</v>
      </c>
      <c r="T31" s="106">
        <v>920.19298756434296</v>
      </c>
      <c r="U31" s="102">
        <v>35969.593770363361</v>
      </c>
      <c r="V31" s="102">
        <v>263.59102802088267</v>
      </c>
      <c r="W31" s="102">
        <v>10474.052537666368</v>
      </c>
      <c r="X31" s="122">
        <v>1667.122838329876</v>
      </c>
      <c r="Y31" s="122">
        <v>1527.2101848197362</v>
      </c>
      <c r="Z31" s="122">
        <v>1577.0678388728322</v>
      </c>
      <c r="AA31" s="122">
        <v>740.39464045913246</v>
      </c>
      <c r="AB31" s="122">
        <v>4962.2570351847908</v>
      </c>
      <c r="AC31" s="102">
        <v>11831.612426920479</v>
      </c>
      <c r="AD31" s="102">
        <v>12324.651221867789</v>
      </c>
      <c r="AE31" s="122">
        <v>3502.2614797357987</v>
      </c>
      <c r="AF31" s="122">
        <v>3368.6544045047535</v>
      </c>
      <c r="AG31" s="122">
        <v>677.21370704056892</v>
      </c>
      <c r="AH31" s="122">
        <v>563.35716614277749</v>
      </c>
      <c r="AI31" s="122">
        <v>567.05352239902732</v>
      </c>
      <c r="AJ31" s="122">
        <v>298.89165221275726</v>
      </c>
      <c r="AK31" s="122">
        <v>2970.2207994257856</v>
      </c>
      <c r="AL31" s="122">
        <v>376.99849040631983</v>
      </c>
      <c r="AM31" s="122">
        <v>1075.6865558878417</v>
      </c>
      <c r="AN31" s="102">
        <v>229738.9844640058</v>
      </c>
      <c r="AO31" s="102">
        <v>2079.5776238421481</v>
      </c>
      <c r="AP31" s="102">
        <v>53553.466282239424</v>
      </c>
      <c r="AQ31" s="122">
        <v>14072.611826815242</v>
      </c>
      <c r="AR31" s="122">
        <v>9832.5699873746889</v>
      </c>
      <c r="AS31" s="122">
        <v>4454.2397298044089</v>
      </c>
      <c r="AT31" s="122">
        <v>1480.3408172255522</v>
      </c>
      <c r="AU31" s="122">
        <v>23713.703921019533</v>
      </c>
      <c r="AV31" s="102">
        <v>51894.205341332585</v>
      </c>
      <c r="AW31" s="102">
        <v>103226.69476507373</v>
      </c>
      <c r="AX31" s="122">
        <v>33097.873822526206</v>
      </c>
      <c r="AY31" s="122">
        <v>29155.106767284735</v>
      </c>
      <c r="AZ31" s="122">
        <v>10549.915259369136</v>
      </c>
      <c r="BA31" s="122">
        <v>2741.2093214297893</v>
      </c>
      <c r="BB31" s="122">
        <v>2658.5277499420163</v>
      </c>
      <c r="BC31" s="122">
        <v>1598.520690150558</v>
      </c>
      <c r="BD31" s="122">
        <v>20096.665655905839</v>
      </c>
      <c r="BE31" s="122">
        <v>3328.8754984654579</v>
      </c>
      <c r="BF31" s="122">
        <v>18985.040451517907</v>
      </c>
    </row>
    <row r="32" spans="1:58" s="29" customFormat="1" x14ac:dyDescent="0.2">
      <c r="A32" s="37" t="s">
        <v>155</v>
      </c>
      <c r="B32" s="60">
        <v>35430.97015773983</v>
      </c>
      <c r="C32" s="76">
        <v>147.43586403034277</v>
      </c>
      <c r="D32" s="76">
        <v>9981.3325246239947</v>
      </c>
      <c r="E32" s="61">
        <v>1720.9018783593515</v>
      </c>
      <c r="F32" s="62">
        <v>1321.9792872755252</v>
      </c>
      <c r="G32" s="62">
        <v>1522.9839620889238</v>
      </c>
      <c r="H32" s="62">
        <v>742.37438314907217</v>
      </c>
      <c r="I32" s="63">
        <v>4673.0930137511214</v>
      </c>
      <c r="J32" s="76">
        <v>11971.947260907156</v>
      </c>
      <c r="K32" s="76">
        <v>12290.43109712062</v>
      </c>
      <c r="L32" s="61">
        <v>3400.5680116421158</v>
      </c>
      <c r="M32" s="62">
        <v>3900.5770417680624</v>
      </c>
      <c r="N32" s="62">
        <v>653.23734364214613</v>
      </c>
      <c r="O32" s="62">
        <v>551.84707973507795</v>
      </c>
      <c r="P32" s="62">
        <v>510.71726742840445</v>
      </c>
      <c r="Q32" s="62">
        <v>304.51438540225575</v>
      </c>
      <c r="R32" s="62">
        <v>2643.1716423256812</v>
      </c>
      <c r="S32" s="63">
        <v>325.79832517687646</v>
      </c>
      <c r="T32" s="64">
        <v>1039.8234110577139</v>
      </c>
      <c r="U32" s="53">
        <v>36037.255091907595</v>
      </c>
      <c r="V32" s="53">
        <v>145.59332518008753</v>
      </c>
      <c r="W32" s="53">
        <v>10358.319540581413</v>
      </c>
      <c r="X32" s="123">
        <v>1701.9018834724036</v>
      </c>
      <c r="Y32" s="123">
        <v>1444.6310326181028</v>
      </c>
      <c r="Z32" s="123">
        <v>1617.4598372592234</v>
      </c>
      <c r="AA32" s="123">
        <v>757.85502773635483</v>
      </c>
      <c r="AB32" s="123">
        <v>4836.4717594953299</v>
      </c>
      <c r="AC32" s="53">
        <v>11962.372059355303</v>
      </c>
      <c r="AD32" s="53">
        <v>12411.504827920739</v>
      </c>
      <c r="AE32" s="123">
        <v>3476.0061502796621</v>
      </c>
      <c r="AF32" s="123">
        <v>3622.5151652248182</v>
      </c>
      <c r="AG32" s="123">
        <v>682.49862215745281</v>
      </c>
      <c r="AH32" s="123">
        <v>571.91460265431533</v>
      </c>
      <c r="AI32" s="123">
        <v>530.80160886843555</v>
      </c>
      <c r="AJ32" s="123">
        <v>289.82708999254447</v>
      </c>
      <c r="AK32" s="123">
        <v>2882.8639265947181</v>
      </c>
      <c r="AL32" s="123">
        <v>355.07766214879047</v>
      </c>
      <c r="AM32" s="123">
        <v>1159.4653388700506</v>
      </c>
      <c r="AN32" s="54">
        <v>233886.39864662482</v>
      </c>
      <c r="AO32" s="54">
        <v>1484.244160017638</v>
      </c>
      <c r="AP32" s="54">
        <v>54311.474150778755</v>
      </c>
      <c r="AQ32" s="124">
        <v>15389.19573964204</v>
      </c>
      <c r="AR32" s="124">
        <v>9831.1938010834674</v>
      </c>
      <c r="AS32" s="124">
        <v>3951.381211403891</v>
      </c>
      <c r="AT32" s="124">
        <v>1725.0126946869364</v>
      </c>
      <c r="AU32" s="124">
        <v>23414.690703962413</v>
      </c>
      <c r="AV32" s="54">
        <v>51116.560416997367</v>
      </c>
      <c r="AW32" s="54">
        <v>106182.60724627358</v>
      </c>
      <c r="AX32" s="124">
        <v>32858.714126807055</v>
      </c>
      <c r="AY32" s="124">
        <v>30449.530088482679</v>
      </c>
      <c r="AZ32" s="124">
        <v>11532.603858351058</v>
      </c>
      <c r="BA32" s="124">
        <v>3149.029491719175</v>
      </c>
      <c r="BB32" s="124">
        <v>2934.5430008603944</v>
      </c>
      <c r="BC32" s="124">
        <v>1491.4859194487556</v>
      </c>
      <c r="BD32" s="124">
        <v>19934.038970977308</v>
      </c>
      <c r="BE32" s="124">
        <v>3832.6617896271591</v>
      </c>
      <c r="BF32" s="124">
        <v>20791.51267255747</v>
      </c>
    </row>
    <row r="33" spans="1:58" s="29" customFormat="1" x14ac:dyDescent="0.2">
      <c r="A33" s="37" t="s">
        <v>156</v>
      </c>
      <c r="B33" s="60">
        <v>34794.786459607494</v>
      </c>
      <c r="C33" s="76">
        <v>166.83199391866304</v>
      </c>
      <c r="D33" s="76">
        <v>9629.7425234929033</v>
      </c>
      <c r="E33" s="61">
        <v>1663.2055897585965</v>
      </c>
      <c r="F33" s="62">
        <v>1395.2359041663303</v>
      </c>
      <c r="G33" s="62">
        <v>1243.9809139913332</v>
      </c>
      <c r="H33" s="62">
        <v>657.61538811266394</v>
      </c>
      <c r="I33" s="63">
        <v>4669.7047274639799</v>
      </c>
      <c r="J33" s="76">
        <v>12078.978785169127</v>
      </c>
      <c r="K33" s="76">
        <v>11859.217162382616</v>
      </c>
      <c r="L33" s="61">
        <v>3487.8090796689821</v>
      </c>
      <c r="M33" s="62">
        <v>3360.6128123795756</v>
      </c>
      <c r="N33" s="62">
        <v>606.74544808807343</v>
      </c>
      <c r="O33" s="62">
        <v>488.90064765909642</v>
      </c>
      <c r="P33" s="62">
        <v>409.17953912307388</v>
      </c>
      <c r="Q33" s="62">
        <v>267.66260201834109</v>
      </c>
      <c r="R33" s="62">
        <v>2849.3653671479965</v>
      </c>
      <c r="S33" s="63">
        <v>388.94166629747593</v>
      </c>
      <c r="T33" s="64">
        <v>1060.0159946441863</v>
      </c>
      <c r="U33" s="53">
        <v>35973.546837252099</v>
      </c>
      <c r="V33" s="53">
        <v>141.17534133350927</v>
      </c>
      <c r="W33" s="53">
        <v>10067.394537510709</v>
      </c>
      <c r="X33" s="123">
        <v>1708.4593612906581</v>
      </c>
      <c r="Y33" s="123">
        <v>1431.4992100784336</v>
      </c>
      <c r="Z33" s="123">
        <v>1467.5897617246176</v>
      </c>
      <c r="AA33" s="123">
        <v>681.47861842919849</v>
      </c>
      <c r="AB33" s="123">
        <v>4778.3675859878012</v>
      </c>
      <c r="AC33" s="53">
        <v>12223.309263080804</v>
      </c>
      <c r="AD33" s="53">
        <v>12377.694926330008</v>
      </c>
      <c r="AE33" s="123">
        <v>3517.1634513309095</v>
      </c>
      <c r="AF33" s="123">
        <v>3585.2351958662421</v>
      </c>
      <c r="AG33" s="123">
        <v>698.64820524157415</v>
      </c>
      <c r="AH33" s="123">
        <v>490.76469080487692</v>
      </c>
      <c r="AI33" s="123">
        <v>443.83904486787486</v>
      </c>
      <c r="AJ33" s="123">
        <v>308.14243159450149</v>
      </c>
      <c r="AK33" s="123">
        <v>2955.3081882015358</v>
      </c>
      <c r="AL33" s="123">
        <v>378.59371842249283</v>
      </c>
      <c r="AM33" s="123">
        <v>1163.9727689970705</v>
      </c>
      <c r="AN33" s="54">
        <v>233660.24877026331</v>
      </c>
      <c r="AO33" s="54">
        <v>852.44211236216756</v>
      </c>
      <c r="AP33" s="54">
        <v>52979.270252756258</v>
      </c>
      <c r="AQ33" s="124">
        <v>14779.295644772148</v>
      </c>
      <c r="AR33" s="124">
        <v>10611.490003128842</v>
      </c>
      <c r="AS33" s="124">
        <v>3772.2560057366609</v>
      </c>
      <c r="AT33" s="124">
        <v>1216.8996269776026</v>
      </c>
      <c r="AU33" s="124">
        <v>22599.328972141</v>
      </c>
      <c r="AV33" s="54">
        <v>53477.878858755706</v>
      </c>
      <c r="AW33" s="54">
        <v>106405.82068773184</v>
      </c>
      <c r="AX33" s="124">
        <v>33663.187179316265</v>
      </c>
      <c r="AY33" s="124">
        <v>29974.913611640655</v>
      </c>
      <c r="AZ33" s="124">
        <v>12141.929802258668</v>
      </c>
      <c r="BA33" s="124">
        <v>2850.1956293663911</v>
      </c>
      <c r="BB33" s="124">
        <v>1934.2173469413815</v>
      </c>
      <c r="BC33" s="124">
        <v>1312.70684200815</v>
      </c>
      <c r="BD33" s="124">
        <v>20663.125355329626</v>
      </c>
      <c r="BE33" s="124">
        <v>3865.5449208707068</v>
      </c>
      <c r="BF33" s="124">
        <v>19944.836858657323</v>
      </c>
    </row>
    <row r="34" spans="1:58" s="29" customFormat="1" x14ac:dyDescent="0.2">
      <c r="A34" s="37" t="s">
        <v>157</v>
      </c>
      <c r="B34" s="60">
        <v>35926.401406974554</v>
      </c>
      <c r="C34" s="76">
        <v>170.1776892559183</v>
      </c>
      <c r="D34" s="76">
        <v>9720.385419745</v>
      </c>
      <c r="E34" s="61">
        <v>1548.5063987933154</v>
      </c>
      <c r="F34" s="62">
        <v>1393.1998953905331</v>
      </c>
      <c r="G34" s="62">
        <v>1235.8962638517592</v>
      </c>
      <c r="H34" s="62">
        <v>760.43732726226062</v>
      </c>
      <c r="I34" s="63">
        <v>4782.3455344471322</v>
      </c>
      <c r="J34" s="76">
        <v>12529.293443439215</v>
      </c>
      <c r="K34" s="76">
        <v>12449.682445324443</v>
      </c>
      <c r="L34" s="61">
        <v>3706.8779484057522</v>
      </c>
      <c r="M34" s="62">
        <v>3461.1585109474754</v>
      </c>
      <c r="N34" s="62">
        <v>630.2219550471292</v>
      </c>
      <c r="O34" s="62">
        <v>653.43771457755133</v>
      </c>
      <c r="P34" s="62">
        <v>398.94944332655734</v>
      </c>
      <c r="Q34" s="62">
        <v>260.33160505689841</v>
      </c>
      <c r="R34" s="62">
        <v>2985.4397337453074</v>
      </c>
      <c r="S34" s="63">
        <v>353.26553421776913</v>
      </c>
      <c r="T34" s="64">
        <v>1056.8624092099785</v>
      </c>
      <c r="U34" s="53">
        <v>36190.804418687629</v>
      </c>
      <c r="V34" s="53">
        <v>150.84870472140975</v>
      </c>
      <c r="W34" s="53">
        <v>9942.6038279798904</v>
      </c>
      <c r="X34" s="123">
        <v>1690.7848342397904</v>
      </c>
      <c r="Y34" s="123">
        <v>1516.6793598199076</v>
      </c>
      <c r="Z34" s="123">
        <v>1257.1159067756096</v>
      </c>
      <c r="AA34" s="123">
        <v>649.70746079224375</v>
      </c>
      <c r="AB34" s="123">
        <v>4828.316266352339</v>
      </c>
      <c r="AC34" s="53">
        <v>12319.36716654269</v>
      </c>
      <c r="AD34" s="53">
        <v>12557.841045513518</v>
      </c>
      <c r="AE34" s="123">
        <v>3732.9654326691575</v>
      </c>
      <c r="AF34" s="123">
        <v>3562.1878887210273</v>
      </c>
      <c r="AG34" s="123">
        <v>707.11965412714892</v>
      </c>
      <c r="AH34" s="123">
        <v>526.73804217252552</v>
      </c>
      <c r="AI34" s="123">
        <v>389.02396378557052</v>
      </c>
      <c r="AJ34" s="123">
        <v>297.31182793355106</v>
      </c>
      <c r="AK34" s="123">
        <v>2964.9541797909183</v>
      </c>
      <c r="AL34" s="123">
        <v>377.54005631361878</v>
      </c>
      <c r="AM34" s="123">
        <v>1220.1436739301182</v>
      </c>
      <c r="AN34" s="54">
        <v>240098.73614974902</v>
      </c>
      <c r="AO34" s="54">
        <v>942.03354697435702</v>
      </c>
      <c r="AP34" s="54">
        <v>54606.146824545067</v>
      </c>
      <c r="AQ34" s="124">
        <v>14201.380243428262</v>
      </c>
      <c r="AR34" s="124">
        <v>11419.686755665751</v>
      </c>
      <c r="AS34" s="124">
        <v>3907.018624116477</v>
      </c>
      <c r="AT34" s="124">
        <v>879.90623962289919</v>
      </c>
      <c r="AU34" s="124">
        <v>24198.154961711676</v>
      </c>
      <c r="AV34" s="54">
        <v>52978.699626428206</v>
      </c>
      <c r="AW34" s="54">
        <v>109788.38729941942</v>
      </c>
      <c r="AX34" s="124">
        <v>34731.328877586697</v>
      </c>
      <c r="AY34" s="124">
        <v>30534.44884781212</v>
      </c>
      <c r="AZ34" s="124">
        <v>12790.113528953483</v>
      </c>
      <c r="BA34" s="124">
        <v>2950.8081908366912</v>
      </c>
      <c r="BB34" s="124">
        <v>1800.3285859294001</v>
      </c>
      <c r="BC34" s="124">
        <v>1551.4722964148837</v>
      </c>
      <c r="BD34" s="124">
        <v>22032.098978684073</v>
      </c>
      <c r="BE34" s="124">
        <v>3397.7879932020942</v>
      </c>
      <c r="BF34" s="124">
        <v>21783.468852381939</v>
      </c>
    </row>
    <row r="35" spans="1:58" s="107" customFormat="1" x14ac:dyDescent="0.2">
      <c r="A35" s="100" t="s">
        <v>158</v>
      </c>
      <c r="B35" s="101">
        <v>36963.124532770205</v>
      </c>
      <c r="C35" s="102">
        <v>115.36968445400849</v>
      </c>
      <c r="D35" s="102">
        <v>9985.4085014437551</v>
      </c>
      <c r="E35" s="103">
        <v>1644.979642703732</v>
      </c>
      <c r="F35" s="104">
        <v>1399.6219760486529</v>
      </c>
      <c r="G35" s="104">
        <v>1210.5100391851115</v>
      </c>
      <c r="H35" s="104">
        <v>651.55171022341528</v>
      </c>
      <c r="I35" s="105">
        <v>5078.7451332828432</v>
      </c>
      <c r="J35" s="102">
        <v>13135.583413696371</v>
      </c>
      <c r="K35" s="102">
        <v>12571.556858186941</v>
      </c>
      <c r="L35" s="103">
        <v>3476.4683698532149</v>
      </c>
      <c r="M35" s="104">
        <v>3823.2675564913898</v>
      </c>
      <c r="N35" s="104">
        <v>660.5645500634904</v>
      </c>
      <c r="O35" s="104">
        <v>713.87257233070602</v>
      </c>
      <c r="P35" s="104">
        <v>403.98647016177364</v>
      </c>
      <c r="Q35" s="104">
        <v>249.98020670936157</v>
      </c>
      <c r="R35" s="104">
        <v>2908.9977426937076</v>
      </c>
      <c r="S35" s="105">
        <v>334.4193898832973</v>
      </c>
      <c r="T35" s="106">
        <v>1155.2060749891325</v>
      </c>
      <c r="U35" s="102">
        <v>35829.476030370555</v>
      </c>
      <c r="V35" s="102">
        <v>127.82533364120218</v>
      </c>
      <c r="W35" s="102">
        <v>9585.5650739827233</v>
      </c>
      <c r="X35" s="122">
        <v>1529.5798636325073</v>
      </c>
      <c r="Y35" s="122">
        <v>1405.4351232078618</v>
      </c>
      <c r="Z35" s="122">
        <v>1187.5883811802275</v>
      </c>
      <c r="AA35" s="122">
        <v>737.58570640140817</v>
      </c>
      <c r="AB35" s="122">
        <v>4725.3759995607179</v>
      </c>
      <c r="AC35" s="102">
        <v>12301.560301759297</v>
      </c>
      <c r="AD35" s="102">
        <v>12587.267020561669</v>
      </c>
      <c r="AE35" s="122">
        <v>3481.5345369327079</v>
      </c>
      <c r="AF35" s="122">
        <v>3730.1126427536055</v>
      </c>
      <c r="AG35" s="122">
        <v>710.04914757500376</v>
      </c>
      <c r="AH35" s="122">
        <v>715.68247035283764</v>
      </c>
      <c r="AI35" s="122">
        <v>397.26842951170801</v>
      </c>
      <c r="AJ35" s="122">
        <v>255.62848392687064</v>
      </c>
      <c r="AK35" s="122">
        <v>2908.5996606888452</v>
      </c>
      <c r="AL35" s="122">
        <v>388.39164882008828</v>
      </c>
      <c r="AM35" s="122">
        <v>1227.2583004256642</v>
      </c>
      <c r="AN35" s="102">
        <v>230219.83569646391</v>
      </c>
      <c r="AO35" s="102">
        <v>886.66451417059091</v>
      </c>
      <c r="AP35" s="102">
        <v>51618.299406246428</v>
      </c>
      <c r="AQ35" s="122">
        <v>12826.629621633288</v>
      </c>
      <c r="AR35" s="122">
        <v>9892.7962584391098</v>
      </c>
      <c r="AS35" s="122">
        <v>3658.4819266993541</v>
      </c>
      <c r="AT35" s="122">
        <v>1079.1296275270006</v>
      </c>
      <c r="AU35" s="122">
        <v>24161.261971947675</v>
      </c>
      <c r="AV35" s="102">
        <v>52571.667771808374</v>
      </c>
      <c r="AW35" s="102">
        <v>103491.27626912684</v>
      </c>
      <c r="AX35" s="122">
        <v>30812.336487346969</v>
      </c>
      <c r="AY35" s="122">
        <v>29242.880728620905</v>
      </c>
      <c r="AZ35" s="122">
        <v>12476.637874537882</v>
      </c>
      <c r="BA35" s="122">
        <v>3457.9194746168241</v>
      </c>
      <c r="BB35" s="122">
        <v>1784.6380900489239</v>
      </c>
      <c r="BC35" s="122">
        <v>1142.9232328739897</v>
      </c>
      <c r="BD35" s="122">
        <v>20745.414225016386</v>
      </c>
      <c r="BE35" s="122">
        <v>3828.526156064966</v>
      </c>
      <c r="BF35" s="122">
        <v>21651.927735111662</v>
      </c>
    </row>
    <row r="36" spans="1:58" s="29" customFormat="1" x14ac:dyDescent="0.2">
      <c r="A36" s="37" t="s">
        <v>159</v>
      </c>
      <c r="B36" s="60">
        <v>36641.10464849812</v>
      </c>
      <c r="C36" s="76">
        <v>90.435776249999464</v>
      </c>
      <c r="D36" s="76">
        <v>9920.2510209293905</v>
      </c>
      <c r="E36" s="61">
        <v>1678.8098309471229</v>
      </c>
      <c r="F36" s="62">
        <v>1415.6465200852983</v>
      </c>
      <c r="G36" s="62">
        <v>1293.8210075004954</v>
      </c>
      <c r="H36" s="62">
        <v>680.0184448716567</v>
      </c>
      <c r="I36" s="63">
        <v>4851.9552175248173</v>
      </c>
      <c r="J36" s="76">
        <v>13596.184112817327</v>
      </c>
      <c r="K36" s="76">
        <v>11968.786709091451</v>
      </c>
      <c r="L36" s="61">
        <v>3203.4036635304424</v>
      </c>
      <c r="M36" s="62">
        <v>3861.9994010559717</v>
      </c>
      <c r="N36" s="62">
        <v>563.2561518068851</v>
      </c>
      <c r="O36" s="62">
        <v>538.31342134637134</v>
      </c>
      <c r="P36" s="62">
        <v>427.44616468919907</v>
      </c>
      <c r="Q36" s="62">
        <v>258.86969118232105</v>
      </c>
      <c r="R36" s="62">
        <v>2752.5661214355036</v>
      </c>
      <c r="S36" s="63">
        <v>362.93209404475567</v>
      </c>
      <c r="T36" s="64">
        <v>1065.4470294099563</v>
      </c>
      <c r="U36" s="53">
        <v>36017.134097068505</v>
      </c>
      <c r="V36" s="53">
        <v>97.421215608614844</v>
      </c>
      <c r="W36" s="53">
        <v>9700.9241461636775</v>
      </c>
      <c r="X36" s="123">
        <v>1606.516269296181</v>
      </c>
      <c r="Y36" s="123">
        <v>1501.9247252897148</v>
      </c>
      <c r="Z36" s="123">
        <v>1256.6499701202513</v>
      </c>
      <c r="AA36" s="123">
        <v>643.72076860128698</v>
      </c>
      <c r="AB36" s="123">
        <v>4692.1124128562442</v>
      </c>
      <c r="AC36" s="53">
        <v>12744.8638185292</v>
      </c>
      <c r="AD36" s="53">
        <v>12200.08191436732</v>
      </c>
      <c r="AE36" s="123">
        <v>3410.0055057727536</v>
      </c>
      <c r="AF36" s="123">
        <v>3686.7980357838946</v>
      </c>
      <c r="AG36" s="123">
        <v>669.10679147070061</v>
      </c>
      <c r="AH36" s="123">
        <v>603.41576253104608</v>
      </c>
      <c r="AI36" s="123">
        <v>438.57704210407019</v>
      </c>
      <c r="AJ36" s="123">
        <v>264.41380725025243</v>
      </c>
      <c r="AK36" s="123">
        <v>2772.8330982145285</v>
      </c>
      <c r="AL36" s="123">
        <v>354.93187124007324</v>
      </c>
      <c r="AM36" s="123">
        <v>1273.8430023996953</v>
      </c>
      <c r="AN36" s="54">
        <v>233550.12905019015</v>
      </c>
      <c r="AO36" s="54">
        <v>801.72660763816737</v>
      </c>
      <c r="AP36" s="54">
        <v>52670.351215308321</v>
      </c>
      <c r="AQ36" s="124">
        <v>13591.501305927948</v>
      </c>
      <c r="AR36" s="124">
        <v>11474.509926501225</v>
      </c>
      <c r="AS36" s="124">
        <v>4017.5872692947114</v>
      </c>
      <c r="AT36" s="124">
        <v>1010.1381086473632</v>
      </c>
      <c r="AU36" s="124">
        <v>22576.614604937069</v>
      </c>
      <c r="AV36" s="54">
        <v>53058.729637725308</v>
      </c>
      <c r="AW36" s="54">
        <v>105066.57244908174</v>
      </c>
      <c r="AX36" s="124">
        <v>32479.793128581659</v>
      </c>
      <c r="AY36" s="124">
        <v>30056.641978786764</v>
      </c>
      <c r="AZ36" s="124">
        <v>12672.559217561826</v>
      </c>
      <c r="BA36" s="124">
        <v>2527.1519034775993</v>
      </c>
      <c r="BB36" s="124">
        <v>1872.8862973672699</v>
      </c>
      <c r="BC36" s="124">
        <v>1309.2954524939278</v>
      </c>
      <c r="BD36" s="124">
        <v>20317.646123247396</v>
      </c>
      <c r="BE36" s="124">
        <v>3830.5983475653074</v>
      </c>
      <c r="BF36" s="124">
        <v>21952.749140436637</v>
      </c>
    </row>
    <row r="37" spans="1:58" s="29" customFormat="1" x14ac:dyDescent="0.2">
      <c r="A37" s="37" t="s">
        <v>160</v>
      </c>
      <c r="B37" s="60">
        <v>36832.746560524472</v>
      </c>
      <c r="C37" s="76">
        <v>81.721977745949502</v>
      </c>
      <c r="D37" s="76">
        <v>10289.206037155822</v>
      </c>
      <c r="E37" s="61">
        <v>1747.7978880123317</v>
      </c>
      <c r="F37" s="62">
        <v>1474.3673492948096</v>
      </c>
      <c r="G37" s="62">
        <v>1375.7241200020605</v>
      </c>
      <c r="H37" s="62">
        <v>820.9737845530542</v>
      </c>
      <c r="I37" s="63">
        <v>4870.3428952935656</v>
      </c>
      <c r="J37" s="76">
        <v>13370.9128909745</v>
      </c>
      <c r="K37" s="76">
        <v>11916.270458216228</v>
      </c>
      <c r="L37" s="61">
        <v>3148.2852765542411</v>
      </c>
      <c r="M37" s="62">
        <v>3861.680872243925</v>
      </c>
      <c r="N37" s="62">
        <v>598.50534227497019</v>
      </c>
      <c r="O37" s="62">
        <v>372.27515496226044</v>
      </c>
      <c r="P37" s="62">
        <v>489.63037740865514</v>
      </c>
      <c r="Q37" s="62">
        <v>266.21162198424167</v>
      </c>
      <c r="R37" s="62">
        <v>2807.3626811139798</v>
      </c>
      <c r="S37" s="63">
        <v>372.31913167395436</v>
      </c>
      <c r="T37" s="64">
        <v>1174.6351964319754</v>
      </c>
      <c r="U37" s="53">
        <v>37104.623228141289</v>
      </c>
      <c r="V37" s="53">
        <v>92.131125280285929</v>
      </c>
      <c r="W37" s="53">
        <v>10181.437486296336</v>
      </c>
      <c r="X37" s="123">
        <v>1750.8615573229947</v>
      </c>
      <c r="Y37" s="123">
        <v>1550.5333510814064</v>
      </c>
      <c r="Z37" s="123">
        <v>1234.4675111085319</v>
      </c>
      <c r="AA37" s="123">
        <v>762.22934415380814</v>
      </c>
      <c r="AB37" s="123">
        <v>4883.3457226295932</v>
      </c>
      <c r="AC37" s="53">
        <v>13448.971535771199</v>
      </c>
      <c r="AD37" s="53">
        <v>12087.779488295408</v>
      </c>
      <c r="AE37" s="123">
        <v>3329.8445384275965</v>
      </c>
      <c r="AF37" s="123">
        <v>3781.4039590908833</v>
      </c>
      <c r="AG37" s="123">
        <v>693.10252445536116</v>
      </c>
      <c r="AH37" s="123">
        <v>399.9783348973055</v>
      </c>
      <c r="AI37" s="123">
        <v>476.53623898864379</v>
      </c>
      <c r="AJ37" s="123">
        <v>260.79885822902219</v>
      </c>
      <c r="AK37" s="123">
        <v>2778.4436242681027</v>
      </c>
      <c r="AL37" s="123">
        <v>367.67140993849284</v>
      </c>
      <c r="AM37" s="123">
        <v>1294.3035924980602</v>
      </c>
      <c r="AN37" s="54">
        <v>239967.07678187679</v>
      </c>
      <c r="AO37" s="54">
        <v>607.77140539783397</v>
      </c>
      <c r="AP37" s="54">
        <v>55003.716538288507</v>
      </c>
      <c r="AQ37" s="124">
        <v>15229.359243367297</v>
      </c>
      <c r="AR37" s="124">
        <v>11008.111691472808</v>
      </c>
      <c r="AS37" s="124">
        <v>4287.3703984148351</v>
      </c>
      <c r="AT37" s="124">
        <v>1179.6415162092837</v>
      </c>
      <c r="AU37" s="124">
        <v>23299.233688824279</v>
      </c>
      <c r="AV37" s="54">
        <v>56466.068859666324</v>
      </c>
      <c r="AW37" s="54">
        <v>106553.89238932297</v>
      </c>
      <c r="AX37" s="124">
        <v>32627.008822417549</v>
      </c>
      <c r="AY37" s="124">
        <v>30665.108945283442</v>
      </c>
      <c r="AZ37" s="124">
        <v>13554.018807537757</v>
      </c>
      <c r="BA37" s="124">
        <v>2503.0403148038699</v>
      </c>
      <c r="BB37" s="124">
        <v>2105.9063182235291</v>
      </c>
      <c r="BC37" s="124">
        <v>1539.5283545535499</v>
      </c>
      <c r="BD37" s="124">
        <v>20048.045019459194</v>
      </c>
      <c r="BE37" s="124">
        <v>3511.2358070440696</v>
      </c>
      <c r="BF37" s="124">
        <v>21335.627589201176</v>
      </c>
    </row>
    <row r="38" spans="1:58" s="29" customFormat="1" x14ac:dyDescent="0.2">
      <c r="A38" s="37" t="s">
        <v>161</v>
      </c>
      <c r="B38" s="60">
        <v>37866.089852741534</v>
      </c>
      <c r="C38" s="76">
        <v>103.34755943341185</v>
      </c>
      <c r="D38" s="76">
        <v>10777.684639819136</v>
      </c>
      <c r="E38" s="61">
        <v>1850.0440790278049</v>
      </c>
      <c r="F38" s="62">
        <v>1459.1399844503931</v>
      </c>
      <c r="G38" s="62">
        <v>1356.7355632736655</v>
      </c>
      <c r="H38" s="62">
        <v>1029.2674050955466</v>
      </c>
      <c r="I38" s="63">
        <v>5082.4976079717253</v>
      </c>
      <c r="J38" s="76">
        <v>13770.227128203629</v>
      </c>
      <c r="K38" s="76">
        <v>11943.597054899856</v>
      </c>
      <c r="L38" s="61">
        <v>3175.0614839657815</v>
      </c>
      <c r="M38" s="62">
        <v>4066.6429075008791</v>
      </c>
      <c r="N38" s="62">
        <v>570.53025948863262</v>
      </c>
      <c r="O38" s="62">
        <v>530.17362914439946</v>
      </c>
      <c r="P38" s="62">
        <v>418.94497176397891</v>
      </c>
      <c r="Q38" s="62">
        <v>289.81410365982981</v>
      </c>
      <c r="R38" s="62">
        <v>2576.0854586859523</v>
      </c>
      <c r="S38" s="63">
        <v>316.34424069040341</v>
      </c>
      <c r="T38" s="64">
        <v>1271.2334703855038</v>
      </c>
      <c r="U38" s="53">
        <v>36747.922363050537</v>
      </c>
      <c r="V38" s="53">
        <v>117.1513585531618</v>
      </c>
      <c r="W38" s="53">
        <v>10290.495505794412</v>
      </c>
      <c r="X38" s="123">
        <v>1791.7761452237507</v>
      </c>
      <c r="Y38" s="123">
        <v>1511.128659430361</v>
      </c>
      <c r="Z38" s="123">
        <v>1300.4775266849865</v>
      </c>
      <c r="AA38" s="123">
        <v>893.31454528306369</v>
      </c>
      <c r="AB38" s="123">
        <v>4793.7986291722491</v>
      </c>
      <c r="AC38" s="53">
        <v>12771.290983199489</v>
      </c>
      <c r="AD38" s="53">
        <v>12221.206784630247</v>
      </c>
      <c r="AE38" s="123">
        <v>3269.5681057608895</v>
      </c>
      <c r="AF38" s="123">
        <v>3951.7727362875589</v>
      </c>
      <c r="AG38" s="123">
        <v>711.46721974885213</v>
      </c>
      <c r="AH38" s="123">
        <v>449.35148548226107</v>
      </c>
      <c r="AI38" s="123">
        <v>519.06073648741494</v>
      </c>
      <c r="AJ38" s="123">
        <v>253.03225648472585</v>
      </c>
      <c r="AK38" s="123">
        <v>2679.1242567357663</v>
      </c>
      <c r="AL38" s="123">
        <v>387.82998764277914</v>
      </c>
      <c r="AM38" s="123">
        <v>1347.7777308732245</v>
      </c>
      <c r="AN38" s="54">
        <v>239751.71257965651</v>
      </c>
      <c r="AO38" s="54">
        <v>741.8618838508271</v>
      </c>
      <c r="AP38" s="54">
        <v>55731.223047859603</v>
      </c>
      <c r="AQ38" s="124">
        <v>15713.668170668574</v>
      </c>
      <c r="AR38" s="124">
        <v>10875.385495651279</v>
      </c>
      <c r="AS38" s="124">
        <v>4539.2006517300233</v>
      </c>
      <c r="AT38" s="124">
        <v>1400.369265237101</v>
      </c>
      <c r="AU38" s="124">
        <v>23202.599464572624</v>
      </c>
      <c r="AV38" s="54">
        <v>53487.755526067194</v>
      </c>
      <c r="AW38" s="54">
        <v>106337.81681177973</v>
      </c>
      <c r="AX38" s="124">
        <v>31738.085202708284</v>
      </c>
      <c r="AY38" s="124">
        <v>31509.682025208662</v>
      </c>
      <c r="AZ38" s="124">
        <v>13087.381249110162</v>
      </c>
      <c r="BA38" s="124">
        <v>3049.2353875909503</v>
      </c>
      <c r="BB38" s="124">
        <v>2047.0567819008063</v>
      </c>
      <c r="BC38" s="124">
        <v>1463.4196532596154</v>
      </c>
      <c r="BD38" s="124">
        <v>19344.929670875812</v>
      </c>
      <c r="BE38" s="124">
        <v>4098.026841125471</v>
      </c>
      <c r="BF38" s="124">
        <v>23453.055310099146</v>
      </c>
    </row>
    <row r="39" spans="1:58" s="107" customFormat="1" x14ac:dyDescent="0.2">
      <c r="A39" s="100" t="s">
        <v>162</v>
      </c>
      <c r="B39" s="101">
        <v>37823.695891478026</v>
      </c>
      <c r="C39" s="102">
        <v>97.631207823786667</v>
      </c>
      <c r="D39" s="102">
        <v>10628.206682164157</v>
      </c>
      <c r="E39" s="103">
        <v>1712.3895426030929</v>
      </c>
      <c r="F39" s="104">
        <v>1519.0001693475715</v>
      </c>
      <c r="G39" s="104">
        <v>1235.2163799132118</v>
      </c>
      <c r="H39" s="104">
        <v>873.91487454721289</v>
      </c>
      <c r="I39" s="105">
        <v>5287.6857157530667</v>
      </c>
      <c r="J39" s="102">
        <v>13718.124068700568</v>
      </c>
      <c r="K39" s="102">
        <v>12202.259970946721</v>
      </c>
      <c r="L39" s="103">
        <v>3315.5453489977513</v>
      </c>
      <c r="M39" s="104">
        <v>3993.6990299394151</v>
      </c>
      <c r="N39" s="104">
        <v>666.16406497905075</v>
      </c>
      <c r="O39" s="104">
        <v>374.55211993165312</v>
      </c>
      <c r="P39" s="104">
        <v>472.97185887542093</v>
      </c>
      <c r="Q39" s="104">
        <v>248.24249967384361</v>
      </c>
      <c r="R39" s="104">
        <v>2804.2876380353919</v>
      </c>
      <c r="S39" s="105">
        <v>326.79741051419614</v>
      </c>
      <c r="T39" s="106">
        <v>1177.4739618427955</v>
      </c>
      <c r="U39" s="102">
        <v>37882.012269177154</v>
      </c>
      <c r="V39" s="102">
        <v>89.193967058653172</v>
      </c>
      <c r="W39" s="102">
        <v>10662.280612321953</v>
      </c>
      <c r="X39" s="122">
        <v>1784.809179570685</v>
      </c>
      <c r="Y39" s="122">
        <v>1522.719247813857</v>
      </c>
      <c r="Z39" s="122">
        <v>1283.9992044318885</v>
      </c>
      <c r="AA39" s="122">
        <v>953.20890826308107</v>
      </c>
      <c r="AB39" s="122">
        <v>5117.544072242441</v>
      </c>
      <c r="AC39" s="102">
        <v>13318.59600102114</v>
      </c>
      <c r="AD39" s="102">
        <v>12527.617847230285</v>
      </c>
      <c r="AE39" s="122">
        <v>3496.8311353805943</v>
      </c>
      <c r="AF39" s="122">
        <v>4127.1966322229773</v>
      </c>
      <c r="AG39" s="122">
        <v>693.25296148214147</v>
      </c>
      <c r="AH39" s="122">
        <v>384.99786015660101</v>
      </c>
      <c r="AI39" s="122">
        <v>506.48624814734814</v>
      </c>
      <c r="AJ39" s="122">
        <v>229.04011915485555</v>
      </c>
      <c r="AK39" s="122">
        <v>2751.7388061979123</v>
      </c>
      <c r="AL39" s="122">
        <v>338.07408448785469</v>
      </c>
      <c r="AM39" s="122">
        <v>1284.3238415451297</v>
      </c>
      <c r="AN39" s="102">
        <v>242960.96753580004</v>
      </c>
      <c r="AO39" s="102">
        <v>569.47742575283019</v>
      </c>
      <c r="AP39" s="102">
        <v>56284.70702558507</v>
      </c>
      <c r="AQ39" s="122">
        <v>15368.591341342695</v>
      </c>
      <c r="AR39" s="122">
        <v>11140.451587630942</v>
      </c>
      <c r="AS39" s="122">
        <v>4172.9420647198222</v>
      </c>
      <c r="AT39" s="122">
        <v>1252.9344754166859</v>
      </c>
      <c r="AU39" s="122">
        <v>24349.787556474923</v>
      </c>
      <c r="AV39" s="102">
        <v>55503.662210491784</v>
      </c>
      <c r="AW39" s="102">
        <v>108481.66873098313</v>
      </c>
      <c r="AX39" s="122">
        <v>33490.126727354073</v>
      </c>
      <c r="AY39" s="122">
        <v>32697.211052576207</v>
      </c>
      <c r="AZ39" s="122">
        <v>12909.586179183969</v>
      </c>
      <c r="BA39" s="122">
        <v>2631.5333299401132</v>
      </c>
      <c r="BB39" s="122">
        <v>2230.318399349123</v>
      </c>
      <c r="BC39" s="122">
        <v>1188.2343834047144</v>
      </c>
      <c r="BD39" s="122">
        <v>19759.308305090864</v>
      </c>
      <c r="BE39" s="122">
        <v>3575.350354084062</v>
      </c>
      <c r="BF39" s="122">
        <v>22121.452142987222</v>
      </c>
    </row>
    <row r="40" spans="1:58" s="29" customFormat="1" x14ac:dyDescent="0.2">
      <c r="A40" s="37" t="s">
        <v>163</v>
      </c>
      <c r="B40" s="60">
        <v>38475.00651410631</v>
      </c>
      <c r="C40" s="76">
        <v>118.27929211864199</v>
      </c>
      <c r="D40" s="76">
        <v>10661.702242483883</v>
      </c>
      <c r="E40" s="61">
        <v>1759.6079558891208</v>
      </c>
      <c r="F40" s="62">
        <v>1487.1910395162058</v>
      </c>
      <c r="G40" s="62">
        <v>1275.620746506017</v>
      </c>
      <c r="H40" s="62">
        <v>1025.3208968377189</v>
      </c>
      <c r="I40" s="63">
        <v>5113.9616037348214</v>
      </c>
      <c r="J40" s="76">
        <v>13609.556439411348</v>
      </c>
      <c r="K40" s="76">
        <v>12798.339523819186</v>
      </c>
      <c r="L40" s="61">
        <v>3582.1836346147002</v>
      </c>
      <c r="M40" s="62">
        <v>4217.6369503462038</v>
      </c>
      <c r="N40" s="62">
        <v>679.76431588185608</v>
      </c>
      <c r="O40" s="62">
        <v>376.44548053369294</v>
      </c>
      <c r="P40" s="62">
        <v>509.29669380717809</v>
      </c>
      <c r="Q40" s="62">
        <v>259.42499224846586</v>
      </c>
      <c r="R40" s="62">
        <v>2851.6408532536025</v>
      </c>
      <c r="S40" s="63">
        <v>321.94660313348714</v>
      </c>
      <c r="T40" s="64">
        <v>1287.1290162732464</v>
      </c>
      <c r="U40" s="53">
        <v>37555.954857510114</v>
      </c>
      <c r="V40" s="53">
        <v>118.1986810789158</v>
      </c>
      <c r="W40" s="53">
        <v>10421.338202945437</v>
      </c>
      <c r="X40" s="123">
        <v>1726.5549736409848</v>
      </c>
      <c r="Y40" s="123">
        <v>1488.5729658442817</v>
      </c>
      <c r="Z40" s="123">
        <v>1246.2704454785267</v>
      </c>
      <c r="AA40" s="123">
        <v>926.47195538725691</v>
      </c>
      <c r="AB40" s="123">
        <v>5033.467862594388</v>
      </c>
      <c r="AC40" s="53">
        <v>13123.066917113296</v>
      </c>
      <c r="AD40" s="53">
        <v>12545.303075697475</v>
      </c>
      <c r="AE40" s="123">
        <v>3553.8442649576555</v>
      </c>
      <c r="AF40" s="123">
        <v>4038.9478045994169</v>
      </c>
      <c r="AG40" s="123">
        <v>773.07491473274411</v>
      </c>
      <c r="AH40" s="123">
        <v>353.126039914675</v>
      </c>
      <c r="AI40" s="123">
        <v>477.25872150754304</v>
      </c>
      <c r="AJ40" s="123">
        <v>242.0590702474733</v>
      </c>
      <c r="AK40" s="123">
        <v>2767.3338208638256</v>
      </c>
      <c r="AL40" s="123">
        <v>339.65843887414161</v>
      </c>
      <c r="AM40" s="123">
        <v>1348.0479806749938</v>
      </c>
      <c r="AN40" s="54">
        <v>249494.16146523922</v>
      </c>
      <c r="AO40" s="54">
        <v>804.58589799386061</v>
      </c>
      <c r="AP40" s="54">
        <v>56515.27265999926</v>
      </c>
      <c r="AQ40" s="124">
        <v>14902.748547558786</v>
      </c>
      <c r="AR40" s="124">
        <v>11386.807088808402</v>
      </c>
      <c r="AS40" s="124">
        <v>4350.9795100096244</v>
      </c>
      <c r="AT40" s="124">
        <v>1191.7909855162727</v>
      </c>
      <c r="AU40" s="124">
        <v>24682.946528106175</v>
      </c>
      <c r="AV40" s="54">
        <v>55461.284240013352</v>
      </c>
      <c r="AW40" s="54">
        <v>112585.07657576492</v>
      </c>
      <c r="AX40" s="124">
        <v>33800.713088812234</v>
      </c>
      <c r="AY40" s="124">
        <v>33615.915943091415</v>
      </c>
      <c r="AZ40" s="124">
        <v>13531.048838031918</v>
      </c>
      <c r="BA40" s="124">
        <v>2983.8731148050847</v>
      </c>
      <c r="BB40" s="124">
        <v>2464.3390443238918</v>
      </c>
      <c r="BC40" s="124">
        <v>1212.1891378609193</v>
      </c>
      <c r="BD40" s="124">
        <v>21286.586560243504</v>
      </c>
      <c r="BE40" s="124">
        <v>3690.4108485959614</v>
      </c>
      <c r="BF40" s="124">
        <v>24127.942091467794</v>
      </c>
    </row>
    <row r="41" spans="1:58" s="29" customFormat="1" x14ac:dyDescent="0.2">
      <c r="A41" s="37" t="s">
        <v>164</v>
      </c>
      <c r="B41" s="60">
        <v>39336.200053928755</v>
      </c>
      <c r="C41" s="76">
        <v>99.282744795997417</v>
      </c>
      <c r="D41" s="76">
        <v>10991.97532936986</v>
      </c>
      <c r="E41" s="61">
        <v>1888.8350786017766</v>
      </c>
      <c r="F41" s="62">
        <v>1459.902135755739</v>
      </c>
      <c r="G41" s="62">
        <v>1319.9742675900109</v>
      </c>
      <c r="H41" s="62">
        <v>1185.02079298271</v>
      </c>
      <c r="I41" s="63">
        <v>5138.2430544396238</v>
      </c>
      <c r="J41" s="76">
        <v>13715.184807633837</v>
      </c>
      <c r="K41" s="76">
        <v>13130.513002313932</v>
      </c>
      <c r="L41" s="61">
        <v>3391.6269781522406</v>
      </c>
      <c r="M41" s="62">
        <v>4465.5300621452552</v>
      </c>
      <c r="N41" s="62">
        <v>765.34405984086675</v>
      </c>
      <c r="O41" s="62">
        <v>496.08660942553109</v>
      </c>
      <c r="P41" s="62">
        <v>514.34550557772172</v>
      </c>
      <c r="Q41" s="62">
        <v>241.54042542065253</v>
      </c>
      <c r="R41" s="62">
        <v>2945.6073848547931</v>
      </c>
      <c r="S41" s="63">
        <v>310.43197689686991</v>
      </c>
      <c r="T41" s="64">
        <v>1399.2441698151265</v>
      </c>
      <c r="U41" s="53">
        <v>38356.481906214416</v>
      </c>
      <c r="V41" s="53">
        <v>114.93088489063102</v>
      </c>
      <c r="W41" s="53">
        <v>10563.313825877605</v>
      </c>
      <c r="X41" s="123">
        <v>1775.2314253094198</v>
      </c>
      <c r="Y41" s="123">
        <v>1487.6717819549801</v>
      </c>
      <c r="Z41" s="123">
        <v>1195.0585146190965</v>
      </c>
      <c r="AA41" s="123">
        <v>1155.6222375118696</v>
      </c>
      <c r="AB41" s="123">
        <v>4949.7298664822392</v>
      </c>
      <c r="AC41" s="53">
        <v>13003.955184505976</v>
      </c>
      <c r="AD41" s="53">
        <v>13234.1898765111</v>
      </c>
      <c r="AE41" s="123">
        <v>3590.3556953013326</v>
      </c>
      <c r="AF41" s="123">
        <v>4401.1815071939609</v>
      </c>
      <c r="AG41" s="123">
        <v>836.36670702449555</v>
      </c>
      <c r="AH41" s="123">
        <v>440.35939018324831</v>
      </c>
      <c r="AI41" s="123">
        <v>545.83851159595622</v>
      </c>
      <c r="AJ41" s="123">
        <v>248.4095168529511</v>
      </c>
      <c r="AK41" s="123">
        <v>2838.6494618699003</v>
      </c>
      <c r="AL41" s="123">
        <v>333.02908648925541</v>
      </c>
      <c r="AM41" s="123">
        <v>1440.0921344291091</v>
      </c>
      <c r="AN41" s="54">
        <v>250323.08376875872</v>
      </c>
      <c r="AO41" s="54">
        <v>807.00935635831934</v>
      </c>
      <c r="AP41" s="54">
        <v>56160.553200264025</v>
      </c>
      <c r="AQ41" s="124">
        <v>14768.926117317525</v>
      </c>
      <c r="AR41" s="124">
        <v>11327.292538649865</v>
      </c>
      <c r="AS41" s="124">
        <v>4511.2703107626858</v>
      </c>
      <c r="AT41" s="124">
        <v>1143.8910186620731</v>
      </c>
      <c r="AU41" s="124">
        <v>24409.17321487188</v>
      </c>
      <c r="AV41" s="54">
        <v>53790.489415467542</v>
      </c>
      <c r="AW41" s="54">
        <v>114594.34059332414</v>
      </c>
      <c r="AX41" s="124">
        <v>34158.090505075896</v>
      </c>
      <c r="AY41" s="124">
        <v>34399.299534896432</v>
      </c>
      <c r="AZ41" s="124">
        <v>14287.477244003494</v>
      </c>
      <c r="BA41" s="124">
        <v>3401.9520890886097</v>
      </c>
      <c r="BB41" s="124">
        <v>2666.9183990256693</v>
      </c>
      <c r="BC41" s="124">
        <v>1383.4331798178837</v>
      </c>
      <c r="BD41" s="124">
        <v>21030.815688673894</v>
      </c>
      <c r="BE41" s="124">
        <v>3266.3539527422549</v>
      </c>
      <c r="BF41" s="124">
        <v>24970.691203344715</v>
      </c>
    </row>
    <row r="42" spans="1:58" s="29" customFormat="1" x14ac:dyDescent="0.2">
      <c r="A42" s="37" t="s">
        <v>165</v>
      </c>
      <c r="B42" s="60">
        <v>37060.829175790917</v>
      </c>
      <c r="C42" s="76">
        <v>89.189945803356864</v>
      </c>
      <c r="D42" s="76">
        <v>10485.387540964068</v>
      </c>
      <c r="E42" s="61">
        <v>1809.43424038636</v>
      </c>
      <c r="F42" s="62">
        <v>1456.9901197339796</v>
      </c>
      <c r="G42" s="62">
        <v>1020.08950033777</v>
      </c>
      <c r="H42" s="62">
        <v>1182.1237277700523</v>
      </c>
      <c r="I42" s="63">
        <v>5016.7499527359059</v>
      </c>
      <c r="J42" s="76">
        <v>13022.310417422097</v>
      </c>
      <c r="K42" s="76">
        <v>12126.551670185367</v>
      </c>
      <c r="L42" s="61">
        <v>3375.4432369946053</v>
      </c>
      <c r="M42" s="62">
        <v>3889.7012552626907</v>
      </c>
      <c r="N42" s="62">
        <v>699.55445043552709</v>
      </c>
      <c r="O42" s="62">
        <v>377.67315153228998</v>
      </c>
      <c r="P42" s="62">
        <v>452.40358489980184</v>
      </c>
      <c r="Q42" s="62">
        <v>208.61421123343322</v>
      </c>
      <c r="R42" s="62">
        <v>2785.1930281987457</v>
      </c>
      <c r="S42" s="63">
        <v>337.96875162827348</v>
      </c>
      <c r="T42" s="64">
        <v>1337.3896014160323</v>
      </c>
      <c r="U42" s="53">
        <v>37490.145290237393</v>
      </c>
      <c r="V42" s="53">
        <v>101.6206358649851</v>
      </c>
      <c r="W42" s="53">
        <v>10515.278341430794</v>
      </c>
      <c r="X42" s="123">
        <v>1821.0063517825465</v>
      </c>
      <c r="Y42" s="123">
        <v>1497.1047490673475</v>
      </c>
      <c r="Z42" s="123">
        <v>1105.0859828831121</v>
      </c>
      <c r="AA42" s="123">
        <v>1205.6988033253035</v>
      </c>
      <c r="AB42" s="123">
        <v>4886.3824543724868</v>
      </c>
      <c r="AC42" s="53">
        <v>12768.495058914983</v>
      </c>
      <c r="AD42" s="53">
        <v>12694.11853806193</v>
      </c>
      <c r="AE42" s="123">
        <v>3386.6421077467221</v>
      </c>
      <c r="AF42" s="123">
        <v>4082.7391064241638</v>
      </c>
      <c r="AG42" s="123">
        <v>807.29666468516928</v>
      </c>
      <c r="AH42" s="123">
        <v>429.78147021450491</v>
      </c>
      <c r="AI42" s="123">
        <v>524.41919990621238</v>
      </c>
      <c r="AJ42" s="123">
        <v>224.81667346448543</v>
      </c>
      <c r="AK42" s="123">
        <v>2894.3078408984297</v>
      </c>
      <c r="AL42" s="123">
        <v>344.11547472224282</v>
      </c>
      <c r="AM42" s="123">
        <v>1410.6327159647014</v>
      </c>
      <c r="AN42" s="54">
        <v>245284.08592744922</v>
      </c>
      <c r="AO42" s="54">
        <v>693.82498506463526</v>
      </c>
      <c r="AP42" s="54">
        <v>56039.170425558419</v>
      </c>
      <c r="AQ42" s="124">
        <v>15150.253416368423</v>
      </c>
      <c r="AR42" s="124">
        <v>11399.990054879356</v>
      </c>
      <c r="AS42" s="124">
        <v>4009.0748014596138</v>
      </c>
      <c r="AT42" s="124">
        <v>1449.0378739665093</v>
      </c>
      <c r="AU42" s="124">
        <v>24030.814278884518</v>
      </c>
      <c r="AV42" s="54">
        <v>55466.193697356735</v>
      </c>
      <c r="AW42" s="54">
        <v>109542.76405029758</v>
      </c>
      <c r="AX42" s="124">
        <v>32202.739261884009</v>
      </c>
      <c r="AY42" s="124">
        <v>31501.317015850051</v>
      </c>
      <c r="AZ42" s="124">
        <v>14798.409972616486</v>
      </c>
      <c r="BA42" s="124">
        <v>2839.6855858575318</v>
      </c>
      <c r="BB42" s="124">
        <v>2317.5058797164284</v>
      </c>
      <c r="BC42" s="124">
        <v>1030.5716344143871</v>
      </c>
      <c r="BD42" s="124">
        <v>21179.057227662059</v>
      </c>
      <c r="BE42" s="124">
        <v>3673.4774722966276</v>
      </c>
      <c r="BF42" s="124">
        <v>23542.132769171847</v>
      </c>
    </row>
    <row r="43" spans="1:58" s="107" customFormat="1" x14ac:dyDescent="0.2">
      <c r="A43" s="100" t="s">
        <v>166</v>
      </c>
      <c r="B43" s="101">
        <v>36519.628012226691</v>
      </c>
      <c r="C43" s="102">
        <v>110.4252184274161</v>
      </c>
      <c r="D43" s="102">
        <v>9994.2023190836389</v>
      </c>
      <c r="E43" s="103">
        <v>1762.1063312905349</v>
      </c>
      <c r="F43" s="104">
        <v>1595.3841521724846</v>
      </c>
      <c r="G43" s="104">
        <v>837.49669462451095</v>
      </c>
      <c r="H43" s="104">
        <v>1080.383053775023</v>
      </c>
      <c r="I43" s="105">
        <v>4718.8320872210852</v>
      </c>
      <c r="J43" s="102">
        <v>12504.847143206945</v>
      </c>
      <c r="K43" s="102">
        <v>12580.751714107404</v>
      </c>
      <c r="L43" s="103">
        <v>3395.8455785482629</v>
      </c>
      <c r="M43" s="104">
        <v>4107.8155365588</v>
      </c>
      <c r="N43" s="104">
        <v>709.42143672459849</v>
      </c>
      <c r="O43" s="104">
        <v>425.0014309583255</v>
      </c>
      <c r="P43" s="104">
        <v>351.13999803043055</v>
      </c>
      <c r="Q43" s="104">
        <v>255.40313668701276</v>
      </c>
      <c r="R43" s="104">
        <v>3007.8600056711084</v>
      </c>
      <c r="S43" s="105">
        <v>328.26459092886364</v>
      </c>
      <c r="T43" s="106">
        <v>1329.4016174012841</v>
      </c>
      <c r="U43" s="102">
        <v>37241.601490866189</v>
      </c>
      <c r="V43" s="102">
        <v>95.056228212084122</v>
      </c>
      <c r="W43" s="102">
        <v>10299.944678395254</v>
      </c>
      <c r="X43" s="122">
        <v>1775.4591873965153</v>
      </c>
      <c r="Y43" s="122">
        <v>1550.8026133476153</v>
      </c>
      <c r="Z43" s="122">
        <v>996.33132002144032</v>
      </c>
      <c r="AA43" s="122">
        <v>1162.1137989357028</v>
      </c>
      <c r="AB43" s="122">
        <v>4815.2377586939801</v>
      </c>
      <c r="AC43" s="102">
        <v>12772.020729095646</v>
      </c>
      <c r="AD43" s="102">
        <v>12625.709519389709</v>
      </c>
      <c r="AE43" s="122">
        <v>3502.7995565195538</v>
      </c>
      <c r="AF43" s="122">
        <v>4048.0681749993105</v>
      </c>
      <c r="AG43" s="122">
        <v>799.10539675844541</v>
      </c>
      <c r="AH43" s="122">
        <v>392.55369187988322</v>
      </c>
      <c r="AI43" s="122">
        <v>377.56651860429969</v>
      </c>
      <c r="AJ43" s="122">
        <v>237.24793217731553</v>
      </c>
      <c r="AK43" s="122">
        <v>2915.4697060449962</v>
      </c>
      <c r="AL43" s="122">
        <v>352.89854240590597</v>
      </c>
      <c r="AM43" s="122">
        <v>1448.8703357734967</v>
      </c>
      <c r="AN43" s="102">
        <v>242109.79070848008</v>
      </c>
      <c r="AO43" s="102">
        <v>815.58506291657113</v>
      </c>
      <c r="AP43" s="102">
        <v>54023.513202062415</v>
      </c>
      <c r="AQ43" s="122">
        <v>14068.466081467381</v>
      </c>
      <c r="AR43" s="122">
        <v>11785.102952480205</v>
      </c>
      <c r="AS43" s="122">
        <v>3651.1100135211254</v>
      </c>
      <c r="AT43" s="122">
        <v>1708.2262222725597</v>
      </c>
      <c r="AU43" s="122">
        <v>22810.607932321149</v>
      </c>
      <c r="AV43" s="102">
        <v>55041.762645739087</v>
      </c>
      <c r="AW43" s="102">
        <v>108448.89133501051</v>
      </c>
      <c r="AX43" s="122">
        <v>31729.188523028439</v>
      </c>
      <c r="AY43" s="122">
        <v>32529.91445679593</v>
      </c>
      <c r="AZ43" s="122">
        <v>14030.367084211761</v>
      </c>
      <c r="BA43" s="122">
        <v>2783.6968880819895</v>
      </c>
      <c r="BB43" s="122">
        <v>2092.673717170258</v>
      </c>
      <c r="BC43" s="122">
        <v>1387.105334705243</v>
      </c>
      <c r="BD43" s="122">
        <v>20718.038470934927</v>
      </c>
      <c r="BE43" s="122">
        <v>3177.9068600819783</v>
      </c>
      <c r="BF43" s="122">
        <v>23780.03846275149</v>
      </c>
    </row>
    <row r="44" spans="1:58" s="29" customFormat="1" x14ac:dyDescent="0.2">
      <c r="A44" s="37" t="s">
        <v>167</v>
      </c>
      <c r="B44" s="60">
        <v>38265.440540292322</v>
      </c>
      <c r="C44" s="76">
        <v>118.03738221442006</v>
      </c>
      <c r="D44" s="76">
        <v>10666.452193947302</v>
      </c>
      <c r="E44" s="61">
        <v>1775.7183444094321</v>
      </c>
      <c r="F44" s="62">
        <v>1770.7996883692911</v>
      </c>
      <c r="G44" s="62">
        <v>989.10814494490808</v>
      </c>
      <c r="H44" s="62">
        <v>1096.4165409193547</v>
      </c>
      <c r="I44" s="63">
        <v>5034.4094753043146</v>
      </c>
      <c r="J44" s="76">
        <v>13064.483192803378</v>
      </c>
      <c r="K44" s="76">
        <v>13165.195531436586</v>
      </c>
      <c r="L44" s="61">
        <v>3705.0503038369229</v>
      </c>
      <c r="M44" s="62">
        <v>4239.4190046208414</v>
      </c>
      <c r="N44" s="62">
        <v>744.50130529648595</v>
      </c>
      <c r="O44" s="62">
        <v>385.59524783591627</v>
      </c>
      <c r="P44" s="62">
        <v>431.73582635679105</v>
      </c>
      <c r="Q44" s="62">
        <v>181.32546947746405</v>
      </c>
      <c r="R44" s="62">
        <v>2999.8507802236186</v>
      </c>
      <c r="S44" s="63">
        <v>477.71759378854648</v>
      </c>
      <c r="T44" s="64">
        <v>1251.2722398906403</v>
      </c>
      <c r="U44" s="53">
        <v>37602.060356019036</v>
      </c>
      <c r="V44" s="53">
        <v>124.72862977277832</v>
      </c>
      <c r="W44" s="53">
        <v>10211.409717737599</v>
      </c>
      <c r="X44" s="123">
        <v>1696.6798425280094</v>
      </c>
      <c r="Y44" s="123">
        <v>1568.6794400943247</v>
      </c>
      <c r="Z44" s="123">
        <v>963.6857042716191</v>
      </c>
      <c r="AA44" s="123">
        <v>1096.4286939599613</v>
      </c>
      <c r="AB44" s="123">
        <v>4885.9360368836833</v>
      </c>
      <c r="AC44" s="53">
        <v>12715.253132204278</v>
      </c>
      <c r="AD44" s="53">
        <v>13169.302128520114</v>
      </c>
      <c r="AE44" s="123">
        <v>3678.7844754041266</v>
      </c>
      <c r="AF44" s="123">
        <v>4310.759025338456</v>
      </c>
      <c r="AG44" s="123">
        <v>821.47105006446998</v>
      </c>
      <c r="AH44" s="123">
        <v>391.73937893761143</v>
      </c>
      <c r="AI44" s="123">
        <v>388.27145275081261</v>
      </c>
      <c r="AJ44" s="123">
        <v>186.17324400109223</v>
      </c>
      <c r="AK44" s="123">
        <v>2941.0701303650544</v>
      </c>
      <c r="AL44" s="123">
        <v>451.03337165848961</v>
      </c>
      <c r="AM44" s="123">
        <v>1381.3667477842746</v>
      </c>
      <c r="AN44" s="54">
        <v>254186.77102559147</v>
      </c>
      <c r="AO44" s="54">
        <v>1053.0589595647916</v>
      </c>
      <c r="AP44" s="54">
        <v>53909.29989859405</v>
      </c>
      <c r="AQ44" s="124">
        <v>13888.811020591744</v>
      </c>
      <c r="AR44" s="124">
        <v>11626.389065834439</v>
      </c>
      <c r="AS44" s="124">
        <v>3558.7558837260049</v>
      </c>
      <c r="AT44" s="124">
        <v>1104.5392135025972</v>
      </c>
      <c r="AU44" s="124">
        <v>23730.80471493927</v>
      </c>
      <c r="AV44" s="54">
        <v>55687.871001852574</v>
      </c>
      <c r="AW44" s="54">
        <v>118233.54414562196</v>
      </c>
      <c r="AX44" s="124">
        <v>35052.981998609175</v>
      </c>
      <c r="AY44" s="124">
        <v>34795.69763950794</v>
      </c>
      <c r="AZ44" s="124">
        <v>15090.582838476756</v>
      </c>
      <c r="BA44" s="124">
        <v>3133.6963694023621</v>
      </c>
      <c r="BB44" s="124">
        <v>1745.8992629966629</v>
      </c>
      <c r="BC44" s="124">
        <v>949.11305441197328</v>
      </c>
      <c r="BD44" s="124">
        <v>22903.136211760393</v>
      </c>
      <c r="BE44" s="124">
        <v>4562.4367704566848</v>
      </c>
      <c r="BF44" s="124">
        <v>25302.997019958089</v>
      </c>
    </row>
    <row r="45" spans="1:58" s="29" customFormat="1" x14ac:dyDescent="0.2">
      <c r="A45" s="37" t="s">
        <v>168</v>
      </c>
      <c r="B45" s="60">
        <v>36148.367759670262</v>
      </c>
      <c r="C45" s="76">
        <v>147.87176104614048</v>
      </c>
      <c r="D45" s="76">
        <v>9764.4641197520104</v>
      </c>
      <c r="E45" s="61">
        <v>1478.4955894836389</v>
      </c>
      <c r="F45" s="62">
        <v>1573.1402262160846</v>
      </c>
      <c r="G45" s="62">
        <v>935.12688293115434</v>
      </c>
      <c r="H45" s="62">
        <v>1257.5560448160193</v>
      </c>
      <c r="I45" s="63">
        <v>4520.145376305114</v>
      </c>
      <c r="J45" s="76">
        <v>12555.920362224697</v>
      </c>
      <c r="K45" s="76">
        <v>12259.013409625859</v>
      </c>
      <c r="L45" s="61">
        <v>3189.068957572078</v>
      </c>
      <c r="M45" s="62">
        <v>4030.8195615934924</v>
      </c>
      <c r="N45" s="62">
        <v>598.04725582467995</v>
      </c>
      <c r="O45" s="62">
        <v>362.45855809359136</v>
      </c>
      <c r="P45" s="62">
        <v>463.82906836706178</v>
      </c>
      <c r="Q45" s="62">
        <v>178.38030921664694</v>
      </c>
      <c r="R45" s="62">
        <v>2987.8417600469943</v>
      </c>
      <c r="S45" s="63">
        <v>448.56793891131395</v>
      </c>
      <c r="T45" s="64">
        <v>1421.0981070215539</v>
      </c>
      <c r="U45" s="53">
        <v>36921.549107504565</v>
      </c>
      <c r="V45" s="53">
        <v>148.31114765781993</v>
      </c>
      <c r="W45" s="53">
        <v>10070.230690104245</v>
      </c>
      <c r="X45" s="123">
        <v>1596.7565521510353</v>
      </c>
      <c r="Y45" s="123">
        <v>1664.7429829814239</v>
      </c>
      <c r="Z45" s="123">
        <v>990.99723315528865</v>
      </c>
      <c r="AA45" s="123">
        <v>1176.7630471897671</v>
      </c>
      <c r="AB45" s="123">
        <v>4640.9708746267288</v>
      </c>
      <c r="AC45" s="53">
        <v>12361.659382995291</v>
      </c>
      <c r="AD45" s="53">
        <v>12873.079003532133</v>
      </c>
      <c r="AE45" s="123">
        <v>3416.797400192645</v>
      </c>
      <c r="AF45" s="123">
        <v>4195.5939494748609</v>
      </c>
      <c r="AG45" s="123">
        <v>739.68879563409155</v>
      </c>
      <c r="AH45" s="123">
        <v>401.24960705323451</v>
      </c>
      <c r="AI45" s="123">
        <v>450.94360269476005</v>
      </c>
      <c r="AJ45" s="123">
        <v>183.84145596595064</v>
      </c>
      <c r="AK45" s="123">
        <v>2977.9705751678243</v>
      </c>
      <c r="AL45" s="123">
        <v>506.99361734876589</v>
      </c>
      <c r="AM45" s="123">
        <v>1468.2688832150714</v>
      </c>
      <c r="AN45" s="54">
        <v>245270.22582688299</v>
      </c>
      <c r="AO45" s="54">
        <v>960.39661887400371</v>
      </c>
      <c r="AP45" s="54">
        <v>50917.991034445862</v>
      </c>
      <c r="AQ45" s="124">
        <v>13129.948310171849</v>
      </c>
      <c r="AR45" s="124">
        <v>12005.345417408134</v>
      </c>
      <c r="AS45" s="124">
        <v>3413.9677906436973</v>
      </c>
      <c r="AT45" s="124">
        <v>1078.0098280112788</v>
      </c>
      <c r="AU45" s="124">
        <v>21290.719688210898</v>
      </c>
      <c r="AV45" s="54">
        <v>51625.090461019696</v>
      </c>
      <c r="AW45" s="54">
        <v>115455.93498720865</v>
      </c>
      <c r="AX45" s="124">
        <v>30633.109088372636</v>
      </c>
      <c r="AY45" s="124">
        <v>33130.524187622766</v>
      </c>
      <c r="AZ45" s="124">
        <v>14832.327550996477</v>
      </c>
      <c r="BA45" s="124">
        <v>2963.495944870609</v>
      </c>
      <c r="BB45" s="124">
        <v>2538.8894837484977</v>
      </c>
      <c r="BC45" s="124">
        <v>1026.5055237824954</v>
      </c>
      <c r="BD45" s="124">
        <v>26086.488884516031</v>
      </c>
      <c r="BE45" s="124">
        <v>4244.5943232991267</v>
      </c>
      <c r="BF45" s="124">
        <v>26310.812725334814</v>
      </c>
    </row>
    <row r="46" spans="1:58" s="29" customFormat="1" x14ac:dyDescent="0.2">
      <c r="A46" s="37" t="s">
        <v>169</v>
      </c>
      <c r="B46" s="60">
        <v>35864.475728659359</v>
      </c>
      <c r="C46" s="76">
        <v>149.84377485075902</v>
      </c>
      <c r="D46" s="76">
        <v>9754.6151458132917</v>
      </c>
      <c r="E46" s="61">
        <v>1489.5885004456131</v>
      </c>
      <c r="F46" s="62">
        <v>1723.859119403897</v>
      </c>
      <c r="G46" s="62">
        <v>956.56709214115097</v>
      </c>
      <c r="H46" s="62">
        <v>1252.0524513558321</v>
      </c>
      <c r="I46" s="63">
        <v>4332.5479824667991</v>
      </c>
      <c r="J46" s="76">
        <v>12056.349030928106</v>
      </c>
      <c r="K46" s="76">
        <v>12569.003883464802</v>
      </c>
      <c r="L46" s="61">
        <v>3360.1823610977344</v>
      </c>
      <c r="M46" s="62">
        <v>4278.9463737552342</v>
      </c>
      <c r="N46" s="62">
        <v>658.91431210752569</v>
      </c>
      <c r="O46" s="62">
        <v>430.10187162488165</v>
      </c>
      <c r="P46" s="62">
        <v>479.79114932159064</v>
      </c>
      <c r="Q46" s="62">
        <v>245.07611334538277</v>
      </c>
      <c r="R46" s="62">
        <v>2770.3662338328968</v>
      </c>
      <c r="S46" s="63">
        <v>345.62546837955387</v>
      </c>
      <c r="T46" s="64">
        <v>1334.6638936024033</v>
      </c>
      <c r="U46" s="53">
        <v>36212.100705660174</v>
      </c>
      <c r="V46" s="53">
        <v>152.98888492696571</v>
      </c>
      <c r="W46" s="53">
        <v>9993.5750747624334</v>
      </c>
      <c r="X46" s="123">
        <v>1508.3805787340395</v>
      </c>
      <c r="Y46" s="123">
        <v>1731.5650612184481</v>
      </c>
      <c r="Z46" s="123">
        <v>978.2512094761197</v>
      </c>
      <c r="AA46" s="123">
        <v>1331.9116297528292</v>
      </c>
      <c r="AB46" s="123">
        <v>4443.4665955809978</v>
      </c>
      <c r="AC46" s="53">
        <v>11927.693679644037</v>
      </c>
      <c r="AD46" s="53">
        <v>12703.508523009887</v>
      </c>
      <c r="AE46" s="123">
        <v>3345.7633809012659</v>
      </c>
      <c r="AF46" s="123">
        <v>4261.8314710978138</v>
      </c>
      <c r="AG46" s="123">
        <v>719.50488992252406</v>
      </c>
      <c r="AH46" s="123">
        <v>389.10227974948458</v>
      </c>
      <c r="AI46" s="123">
        <v>566.74087098952464</v>
      </c>
      <c r="AJ46" s="123">
        <v>220.61584488478979</v>
      </c>
      <c r="AK46" s="123">
        <v>2765.2534887887682</v>
      </c>
      <c r="AL46" s="123">
        <v>434.69629667571672</v>
      </c>
      <c r="AM46" s="123">
        <v>1434.3345433168515</v>
      </c>
      <c r="AN46" s="54">
        <v>238220.19484789978</v>
      </c>
      <c r="AO46" s="54">
        <v>958.90179090662514</v>
      </c>
      <c r="AP46" s="54">
        <v>49824.841618811697</v>
      </c>
      <c r="AQ46" s="124">
        <v>12915.700265157673</v>
      </c>
      <c r="AR46" s="124">
        <v>12387.479044560299</v>
      </c>
      <c r="AS46" s="124">
        <v>3350.0824824149267</v>
      </c>
      <c r="AT46" s="124">
        <v>1116.6738429155826</v>
      </c>
      <c r="AU46" s="124">
        <v>20054.905983763208</v>
      </c>
      <c r="AV46" s="54">
        <v>49967.923458245234</v>
      </c>
      <c r="AW46" s="54">
        <v>111691.75856996022</v>
      </c>
      <c r="AX46" s="124">
        <v>32055.983643767497</v>
      </c>
      <c r="AY46" s="124">
        <v>33875.930814901374</v>
      </c>
      <c r="AZ46" s="124">
        <v>15753.175783373874</v>
      </c>
      <c r="BA46" s="124">
        <v>2215.6032164002145</v>
      </c>
      <c r="BB46" s="124">
        <v>2719.4132768058507</v>
      </c>
      <c r="BC46" s="124">
        <v>1291.7047505831374</v>
      </c>
      <c r="BD46" s="124">
        <v>20144.667723983701</v>
      </c>
      <c r="BE46" s="124">
        <v>3635.2793601445519</v>
      </c>
      <c r="BF46" s="124">
        <v>25776.769409976005</v>
      </c>
    </row>
    <row r="47" spans="1:58" s="107" customFormat="1" x14ac:dyDescent="0.2">
      <c r="A47" s="100" t="s">
        <v>170</v>
      </c>
      <c r="B47" s="101">
        <v>33290.020030462416</v>
      </c>
      <c r="C47" s="102">
        <v>135.73188990861428</v>
      </c>
      <c r="D47" s="102">
        <v>9198.7336455493132</v>
      </c>
      <c r="E47" s="103">
        <v>1594.86012244524</v>
      </c>
      <c r="F47" s="104">
        <v>1645.8167498800969</v>
      </c>
      <c r="G47" s="104">
        <v>847.88973975390229</v>
      </c>
      <c r="H47" s="104">
        <v>1266.1898424810088</v>
      </c>
      <c r="I47" s="105">
        <v>3843.9771909890655</v>
      </c>
      <c r="J47" s="102">
        <v>11007.432703937076</v>
      </c>
      <c r="K47" s="102">
        <v>11597.211549400714</v>
      </c>
      <c r="L47" s="103">
        <v>3087.0519512746805</v>
      </c>
      <c r="M47" s="104">
        <v>3852.8088507871826</v>
      </c>
      <c r="N47" s="104">
        <v>604.59129559602263</v>
      </c>
      <c r="O47" s="104">
        <v>388.262618960206</v>
      </c>
      <c r="P47" s="104">
        <v>521.56379741084925</v>
      </c>
      <c r="Q47" s="104">
        <v>215.1294985890548</v>
      </c>
      <c r="R47" s="104">
        <v>2616.3824670879308</v>
      </c>
      <c r="S47" s="105">
        <v>311.42106969478738</v>
      </c>
      <c r="T47" s="106">
        <v>1350.9102416667001</v>
      </c>
      <c r="U47" s="102">
        <v>34404.828378424943</v>
      </c>
      <c r="V47" s="102">
        <v>143.76268824682714</v>
      </c>
      <c r="W47" s="102">
        <v>9453.1812869942169</v>
      </c>
      <c r="X47" s="122">
        <v>1544.1417304500992</v>
      </c>
      <c r="Y47" s="122">
        <v>1694.4644213438623</v>
      </c>
      <c r="Z47" s="122">
        <v>890.22460213584873</v>
      </c>
      <c r="AA47" s="122">
        <v>1324.008112847474</v>
      </c>
      <c r="AB47" s="122">
        <v>4000.3424202169335</v>
      </c>
      <c r="AC47" s="102">
        <v>11028.735949473994</v>
      </c>
      <c r="AD47" s="102">
        <v>12293.19799835196</v>
      </c>
      <c r="AE47" s="122">
        <v>3206.1562320042235</v>
      </c>
      <c r="AF47" s="122">
        <v>4022.2269651766951</v>
      </c>
      <c r="AG47" s="122">
        <v>790.91047347401934</v>
      </c>
      <c r="AH47" s="122">
        <v>422.95125667944143</v>
      </c>
      <c r="AI47" s="122">
        <v>488.19002669212182</v>
      </c>
      <c r="AJ47" s="122">
        <v>218.68945861065131</v>
      </c>
      <c r="AK47" s="122">
        <v>2762.4394085970725</v>
      </c>
      <c r="AL47" s="122">
        <v>381.63417711773377</v>
      </c>
      <c r="AM47" s="122">
        <v>1485.9504553579438</v>
      </c>
      <c r="AN47" s="102">
        <v>228443.60943214115</v>
      </c>
      <c r="AO47" s="102">
        <v>785.86952546682755</v>
      </c>
      <c r="AP47" s="102">
        <v>46610.435118130205</v>
      </c>
      <c r="AQ47" s="122">
        <v>12919.007320869603</v>
      </c>
      <c r="AR47" s="122">
        <v>12222.660821396836</v>
      </c>
      <c r="AS47" s="122">
        <v>2801.0765988032267</v>
      </c>
      <c r="AT47" s="122">
        <v>769.3001175871641</v>
      </c>
      <c r="AU47" s="122">
        <v>17898.390259473377</v>
      </c>
      <c r="AV47" s="102">
        <v>47143.225855341647</v>
      </c>
      <c r="AW47" s="102">
        <v>107565.77282708716</v>
      </c>
      <c r="AX47" s="122">
        <v>28479.412601099444</v>
      </c>
      <c r="AY47" s="122">
        <v>31059.100898906265</v>
      </c>
      <c r="AZ47" s="122">
        <v>17322.765832252226</v>
      </c>
      <c r="BA47" s="122">
        <v>2089.8582684763041</v>
      </c>
      <c r="BB47" s="122">
        <v>2384.6207773658389</v>
      </c>
      <c r="BC47" s="122">
        <v>992.56333265460376</v>
      </c>
      <c r="BD47" s="122">
        <v>21862.16658478848</v>
      </c>
      <c r="BE47" s="122">
        <v>3375.2845315440045</v>
      </c>
      <c r="BF47" s="122">
        <v>26338.306106115291</v>
      </c>
    </row>
    <row r="48" spans="1:58" s="29" customFormat="1" x14ac:dyDescent="0.2">
      <c r="A48" s="37" t="s">
        <v>171</v>
      </c>
      <c r="B48" s="60">
        <v>30777.269983926933</v>
      </c>
      <c r="C48" s="76">
        <v>135.88205541852182</v>
      </c>
      <c r="D48" s="76">
        <v>8127.024324375594</v>
      </c>
      <c r="E48" s="61">
        <v>1481.40668647348</v>
      </c>
      <c r="F48" s="62">
        <v>1577.5719915214793</v>
      </c>
      <c r="G48" s="62">
        <v>724.58780979645712</v>
      </c>
      <c r="H48" s="62">
        <v>1270.8190608018181</v>
      </c>
      <c r="I48" s="63">
        <v>3072.6387757823591</v>
      </c>
      <c r="J48" s="76">
        <v>10570.590123732956</v>
      </c>
      <c r="K48" s="76">
        <v>10709.86898869839</v>
      </c>
      <c r="L48" s="61">
        <v>2680.5343347641833</v>
      </c>
      <c r="M48" s="62">
        <v>3729.2501853558506</v>
      </c>
      <c r="N48" s="62">
        <v>567.1865753239133</v>
      </c>
      <c r="O48" s="62">
        <v>275.93781869345116</v>
      </c>
      <c r="P48" s="62">
        <v>434.00420166019762</v>
      </c>
      <c r="Q48" s="62">
        <v>196.60441483403164</v>
      </c>
      <c r="R48" s="62">
        <v>2514.4016820045863</v>
      </c>
      <c r="S48" s="63">
        <v>311.94977606217549</v>
      </c>
      <c r="T48" s="64">
        <v>1233.904491701473</v>
      </c>
      <c r="U48" s="53">
        <v>31901.707056507239</v>
      </c>
      <c r="V48" s="53">
        <v>128.66694503906757</v>
      </c>
      <c r="W48" s="53">
        <v>8488.7156697788523</v>
      </c>
      <c r="X48" s="123">
        <v>1509.6753714390004</v>
      </c>
      <c r="Y48" s="123">
        <v>1663.8869082209885</v>
      </c>
      <c r="Z48" s="123">
        <v>725.93612979618399</v>
      </c>
      <c r="AA48" s="123">
        <v>1297.5007476304106</v>
      </c>
      <c r="AB48" s="123">
        <v>3291.7165126922682</v>
      </c>
      <c r="AC48" s="53">
        <v>10452.788658957534</v>
      </c>
      <c r="AD48" s="53">
        <v>11405.696058958751</v>
      </c>
      <c r="AE48" s="123">
        <v>2927.7644720244375</v>
      </c>
      <c r="AF48" s="123">
        <v>3914.9941154001122</v>
      </c>
      <c r="AG48" s="123">
        <v>626.82305112632616</v>
      </c>
      <c r="AH48" s="123">
        <v>325.33889047405904</v>
      </c>
      <c r="AI48" s="123">
        <v>492.24519670073647</v>
      </c>
      <c r="AJ48" s="123">
        <v>221.52778922094697</v>
      </c>
      <c r="AK48" s="123">
        <v>2540.9369876272726</v>
      </c>
      <c r="AL48" s="123">
        <v>356.06555638485901</v>
      </c>
      <c r="AM48" s="123">
        <v>1425.8397237730367</v>
      </c>
      <c r="AN48" s="54">
        <v>215320.38627106795</v>
      </c>
      <c r="AO48" s="54">
        <v>686.07275448336156</v>
      </c>
      <c r="AP48" s="54">
        <v>44184.21014797283</v>
      </c>
      <c r="AQ48" s="124">
        <v>13298.310182857709</v>
      </c>
      <c r="AR48" s="124">
        <v>12503.878966486789</v>
      </c>
      <c r="AS48" s="124">
        <v>2365.7242075545719</v>
      </c>
      <c r="AT48" s="124">
        <v>740.75214040819424</v>
      </c>
      <c r="AU48" s="124">
        <v>15275.544650665566</v>
      </c>
      <c r="AV48" s="54">
        <v>46480.859820750709</v>
      </c>
      <c r="AW48" s="54">
        <v>98932.000344639266</v>
      </c>
      <c r="AX48" s="124">
        <v>28316.077992571518</v>
      </c>
      <c r="AY48" s="124">
        <v>30706.673480206355</v>
      </c>
      <c r="AZ48" s="124">
        <v>13745.967403621922</v>
      </c>
      <c r="BA48" s="124">
        <v>1618.3545956489027</v>
      </c>
      <c r="BB48" s="124">
        <v>2522.3879841944608</v>
      </c>
      <c r="BC48" s="124">
        <v>1086.1486388458986</v>
      </c>
      <c r="BD48" s="124">
        <v>17896.490130307258</v>
      </c>
      <c r="BE48" s="124">
        <v>3039.900119242956</v>
      </c>
      <c r="BF48" s="124">
        <v>25037.243203221813</v>
      </c>
    </row>
    <row r="49" spans="1:58" s="29" customFormat="1" x14ac:dyDescent="0.2">
      <c r="A49" s="37" t="s">
        <v>172</v>
      </c>
      <c r="B49" s="60">
        <v>30896.396903586414</v>
      </c>
      <c r="C49" s="76">
        <v>132.46215603794653</v>
      </c>
      <c r="D49" s="76">
        <v>7959.7573614767625</v>
      </c>
      <c r="E49" s="61">
        <v>1493.7565470182481</v>
      </c>
      <c r="F49" s="62">
        <v>1617.5390380019544</v>
      </c>
      <c r="G49" s="62">
        <v>733.15299273698702</v>
      </c>
      <c r="H49" s="62">
        <v>1028.7849444401393</v>
      </c>
      <c r="I49" s="63">
        <v>3086.5238392794331</v>
      </c>
      <c r="J49" s="76">
        <v>10488.623622188677</v>
      </c>
      <c r="K49" s="76">
        <v>11021.95482820422</v>
      </c>
      <c r="L49" s="61">
        <v>3151.2875971944918</v>
      </c>
      <c r="M49" s="62">
        <v>3741.8473235885444</v>
      </c>
      <c r="N49" s="62">
        <v>519.86542391893659</v>
      </c>
      <c r="O49" s="62">
        <v>367.29954816144192</v>
      </c>
      <c r="P49" s="62">
        <v>416.71429754424918</v>
      </c>
      <c r="Q49" s="62">
        <v>165.30174276603975</v>
      </c>
      <c r="R49" s="62">
        <v>2360.0589412619152</v>
      </c>
      <c r="S49" s="63">
        <v>299.57995376860094</v>
      </c>
      <c r="T49" s="64">
        <v>1293.5989356788093</v>
      </c>
      <c r="U49" s="53">
        <v>29620.689637713105</v>
      </c>
      <c r="V49" s="53">
        <v>121.64069695781104</v>
      </c>
      <c r="W49" s="53">
        <v>7682.224237653506</v>
      </c>
      <c r="X49" s="123">
        <v>1439.521035762222</v>
      </c>
      <c r="Y49" s="123">
        <v>1569.3187220206219</v>
      </c>
      <c r="Z49" s="123">
        <v>685.46526871948936</v>
      </c>
      <c r="AA49" s="123">
        <v>1099.9900814951425</v>
      </c>
      <c r="AB49" s="123">
        <v>2887.9291296560295</v>
      </c>
      <c r="AC49" s="53">
        <v>9863.5402089881627</v>
      </c>
      <c r="AD49" s="53">
        <v>10632.787513438818</v>
      </c>
      <c r="AE49" s="123">
        <v>2877.7942879568473</v>
      </c>
      <c r="AF49" s="123">
        <v>3681.7785849977022</v>
      </c>
      <c r="AG49" s="123">
        <v>591.88852036972344</v>
      </c>
      <c r="AH49" s="123">
        <v>304.63096432082637</v>
      </c>
      <c r="AI49" s="123">
        <v>400.94242472626428</v>
      </c>
      <c r="AJ49" s="123">
        <v>186.78496611863753</v>
      </c>
      <c r="AK49" s="123">
        <v>2285.1420313450217</v>
      </c>
      <c r="AL49" s="123">
        <v>303.82573360379524</v>
      </c>
      <c r="AM49" s="123">
        <v>1320.4969806748061</v>
      </c>
      <c r="AN49" s="54">
        <v>209098.6779391577</v>
      </c>
      <c r="AO49" s="54">
        <v>650.04821863407653</v>
      </c>
      <c r="AP49" s="54">
        <v>42241.907623353647</v>
      </c>
      <c r="AQ49" s="124">
        <v>12490.414851904745</v>
      </c>
      <c r="AR49" s="124">
        <v>11999.619910161322</v>
      </c>
      <c r="AS49" s="124">
        <v>2411.2254111642023</v>
      </c>
      <c r="AT49" s="124">
        <v>587.57720196939306</v>
      </c>
      <c r="AU49" s="124">
        <v>14753.070248153977</v>
      </c>
      <c r="AV49" s="54">
        <v>44487.901873862582</v>
      </c>
      <c r="AW49" s="54">
        <v>97533.704291986272</v>
      </c>
      <c r="AX49" s="124">
        <v>29157.510738267643</v>
      </c>
      <c r="AY49" s="124">
        <v>30862.992491259683</v>
      </c>
      <c r="AZ49" s="124">
        <v>14234.102638050994</v>
      </c>
      <c r="BA49" s="124">
        <v>1893.1163222742216</v>
      </c>
      <c r="BB49" s="124">
        <v>2187.6554491486463</v>
      </c>
      <c r="BC49" s="124">
        <v>928.46576282378624</v>
      </c>
      <c r="BD49" s="124">
        <v>15688.65980098987</v>
      </c>
      <c r="BE49" s="124">
        <v>2581.2010891714199</v>
      </c>
      <c r="BF49" s="124">
        <v>24185.115931321143</v>
      </c>
    </row>
    <row r="50" spans="1:58" s="29" customFormat="1" x14ac:dyDescent="0.2">
      <c r="A50" s="37" t="s">
        <v>173</v>
      </c>
      <c r="B50" s="60">
        <v>31103.202945912417</v>
      </c>
      <c r="C50" s="76">
        <v>148.96010411458488</v>
      </c>
      <c r="D50" s="76">
        <v>7916.4936670472071</v>
      </c>
      <c r="E50" s="61">
        <v>1552.1952193985376</v>
      </c>
      <c r="F50" s="62">
        <v>1522.1326986878587</v>
      </c>
      <c r="G50" s="62">
        <v>816.29983294284227</v>
      </c>
      <c r="H50" s="62">
        <v>843.0142016439936</v>
      </c>
      <c r="I50" s="63">
        <v>3182.851714373975</v>
      </c>
      <c r="J50" s="76">
        <v>10092.186921947661</v>
      </c>
      <c r="K50" s="76">
        <v>11560.086041654245</v>
      </c>
      <c r="L50" s="61">
        <v>3346.4540684261037</v>
      </c>
      <c r="M50" s="62">
        <v>3903.550510956281</v>
      </c>
      <c r="N50" s="62">
        <v>589.63370558766258</v>
      </c>
      <c r="O50" s="62">
        <v>251.54806037440255</v>
      </c>
      <c r="P50" s="62">
        <v>479.42692026871867</v>
      </c>
      <c r="Q50" s="62">
        <v>165.77406579925102</v>
      </c>
      <c r="R50" s="62">
        <v>2522.8114716975815</v>
      </c>
      <c r="S50" s="63">
        <v>300.88723854424524</v>
      </c>
      <c r="T50" s="64">
        <v>1385.4762111487175</v>
      </c>
      <c r="U50" s="53">
        <v>31175.394472944219</v>
      </c>
      <c r="V50" s="53">
        <v>136.5713677189448</v>
      </c>
      <c r="W50" s="53">
        <v>7943.4920278858108</v>
      </c>
      <c r="X50" s="123">
        <v>1498.8945990683421</v>
      </c>
      <c r="Y50" s="123">
        <v>1555.1531183708646</v>
      </c>
      <c r="Z50" s="123">
        <v>766.34085868528052</v>
      </c>
      <c r="AA50" s="123">
        <v>1060.4327952168337</v>
      </c>
      <c r="AB50" s="123">
        <v>3062.6706565444897</v>
      </c>
      <c r="AC50" s="53">
        <v>10211.463620709766</v>
      </c>
      <c r="AD50" s="53">
        <v>11449.050689061141</v>
      </c>
      <c r="AE50" s="123">
        <v>3437.5825266534735</v>
      </c>
      <c r="AF50" s="123">
        <v>3710.2561045036055</v>
      </c>
      <c r="AG50" s="123">
        <v>616.38343839608353</v>
      </c>
      <c r="AH50" s="123">
        <v>334.67189590796175</v>
      </c>
      <c r="AI50" s="123">
        <v>429.79516319516534</v>
      </c>
      <c r="AJ50" s="123">
        <v>176.83223322747958</v>
      </c>
      <c r="AK50" s="123">
        <v>2438.3889547250178</v>
      </c>
      <c r="AL50" s="123">
        <v>305.14037245235403</v>
      </c>
      <c r="AM50" s="123">
        <v>1434.8167675685581</v>
      </c>
      <c r="AN50" s="54">
        <v>215494.07155980225</v>
      </c>
      <c r="AO50" s="54">
        <v>695.87176687385204</v>
      </c>
      <c r="AP50" s="54">
        <v>44888.687518932813</v>
      </c>
      <c r="AQ50" s="124">
        <v>12955.265469746397</v>
      </c>
      <c r="AR50" s="124">
        <v>12426.040430458514</v>
      </c>
      <c r="AS50" s="124">
        <v>2973.527660406819</v>
      </c>
      <c r="AT50" s="124">
        <v>645.83054622371856</v>
      </c>
      <c r="AU50" s="124">
        <v>15888.023412097366</v>
      </c>
      <c r="AV50" s="54">
        <v>46027.632258120713</v>
      </c>
      <c r="AW50" s="54">
        <v>98009.342843629303</v>
      </c>
      <c r="AX50" s="124">
        <v>30401.700202501714</v>
      </c>
      <c r="AY50" s="124">
        <v>30589.403700882322</v>
      </c>
      <c r="AZ50" s="124">
        <v>13284.813752542879</v>
      </c>
      <c r="BA50" s="124">
        <v>1492.3612071334646</v>
      </c>
      <c r="BB50" s="124">
        <v>2436.1686937704712</v>
      </c>
      <c r="BC50" s="124">
        <v>933.5031448681932</v>
      </c>
      <c r="BD50" s="124">
        <v>16425.744081625333</v>
      </c>
      <c r="BE50" s="124">
        <v>2445.6480603049222</v>
      </c>
      <c r="BF50" s="124">
        <v>25872.537172245575</v>
      </c>
    </row>
    <row r="51" spans="1:58" s="107" customFormat="1" x14ac:dyDescent="0.2">
      <c r="A51" s="100" t="s">
        <v>174</v>
      </c>
      <c r="B51" s="101">
        <v>31871.620821673645</v>
      </c>
      <c r="C51" s="102">
        <v>182.29043048291655</v>
      </c>
      <c r="D51" s="102">
        <v>8126.1341632589301</v>
      </c>
      <c r="E51" s="103">
        <v>1471.22786690673</v>
      </c>
      <c r="F51" s="104">
        <v>1557.2869961441625</v>
      </c>
      <c r="G51" s="104">
        <v>810.09807246628452</v>
      </c>
      <c r="H51" s="104">
        <v>809.44640258168101</v>
      </c>
      <c r="I51" s="105">
        <v>3478.074825160073</v>
      </c>
      <c r="J51" s="102">
        <v>10657.817884861372</v>
      </c>
      <c r="K51" s="102">
        <v>11527.648134588429</v>
      </c>
      <c r="L51" s="103">
        <v>3408.9916911155756</v>
      </c>
      <c r="M51" s="104">
        <v>3835.4348340749816</v>
      </c>
      <c r="N51" s="104">
        <v>551.29063066332208</v>
      </c>
      <c r="O51" s="104">
        <v>246.85742031033456</v>
      </c>
      <c r="P51" s="104">
        <v>453.72077615401474</v>
      </c>
      <c r="Q51" s="104">
        <v>171.18627784587213</v>
      </c>
      <c r="R51" s="104">
        <v>2551.2825167177079</v>
      </c>
      <c r="S51" s="105">
        <v>308.88398770662218</v>
      </c>
      <c r="T51" s="106">
        <v>1377.7302084819953</v>
      </c>
      <c r="U51" s="102">
        <v>31252.373143216395</v>
      </c>
      <c r="V51" s="102">
        <v>156.82990020518824</v>
      </c>
      <c r="W51" s="102">
        <v>8036.6335919361527</v>
      </c>
      <c r="X51" s="122">
        <v>1468.2600095480418</v>
      </c>
      <c r="Y51" s="122">
        <v>1561.9004284328178</v>
      </c>
      <c r="Z51" s="122">
        <v>817.88970046262523</v>
      </c>
      <c r="AA51" s="122">
        <v>898.85591083237171</v>
      </c>
      <c r="AB51" s="122">
        <v>3289.727542660296</v>
      </c>
      <c r="AC51" s="102">
        <v>10114.728294546825</v>
      </c>
      <c r="AD51" s="102">
        <v>11511.735984401164</v>
      </c>
      <c r="AE51" s="122">
        <v>3288.9416064231132</v>
      </c>
      <c r="AF51" s="122">
        <v>3856.1771157960316</v>
      </c>
      <c r="AG51" s="122">
        <v>635.45496831798539</v>
      </c>
      <c r="AH51" s="122">
        <v>257.75866411703083</v>
      </c>
      <c r="AI51" s="122">
        <v>468.78445019417296</v>
      </c>
      <c r="AJ51" s="122">
        <v>177.75378781749782</v>
      </c>
      <c r="AK51" s="122">
        <v>2504.8482066365827</v>
      </c>
      <c r="AL51" s="122">
        <v>322.01718509874985</v>
      </c>
      <c r="AM51" s="122">
        <v>1432.445372127065</v>
      </c>
      <c r="AN51" s="102">
        <v>220819.10441241966</v>
      </c>
      <c r="AO51" s="102">
        <v>857.30531672186873</v>
      </c>
      <c r="AP51" s="102">
        <v>46435.697625456298</v>
      </c>
      <c r="AQ51" s="122">
        <v>12636.727706005899</v>
      </c>
      <c r="AR51" s="122">
        <v>13453.884757332982</v>
      </c>
      <c r="AS51" s="122">
        <v>3224.8425357894748</v>
      </c>
      <c r="AT51" s="122">
        <v>532.23005563092011</v>
      </c>
      <c r="AU51" s="122">
        <v>16588.012570697018</v>
      </c>
      <c r="AV51" s="102">
        <v>45203.385013785271</v>
      </c>
      <c r="AW51" s="102">
        <v>101497.05623612694</v>
      </c>
      <c r="AX51" s="122">
        <v>30495.086550067674</v>
      </c>
      <c r="AY51" s="122">
        <v>31356.196102435864</v>
      </c>
      <c r="AZ51" s="122">
        <v>12857.551660601457</v>
      </c>
      <c r="BA51" s="122">
        <v>1438.3973331504908</v>
      </c>
      <c r="BB51" s="122">
        <v>2219.033727432975</v>
      </c>
      <c r="BC51" s="122">
        <v>976.74133030818371</v>
      </c>
      <c r="BD51" s="122">
        <v>19313.348237383485</v>
      </c>
      <c r="BE51" s="122">
        <v>2840.7012947468097</v>
      </c>
      <c r="BF51" s="122">
        <v>26825.660220329301</v>
      </c>
    </row>
    <row r="52" spans="1:58" s="29" customFormat="1" x14ac:dyDescent="0.2">
      <c r="A52" s="37" t="s">
        <v>175</v>
      </c>
      <c r="B52" s="60">
        <v>32824.059019966589</v>
      </c>
      <c r="C52" s="76">
        <v>213.7472043306413</v>
      </c>
      <c r="D52" s="76">
        <v>8898.5176389306253</v>
      </c>
      <c r="E52" s="61">
        <v>1498.451781204338</v>
      </c>
      <c r="F52" s="62">
        <v>1683.3419129313165</v>
      </c>
      <c r="G52" s="62">
        <v>903.72709344607949</v>
      </c>
      <c r="H52" s="62">
        <v>846.73924519226603</v>
      </c>
      <c r="I52" s="63">
        <v>3966.257606156626</v>
      </c>
      <c r="J52" s="76">
        <v>10461.338418673018</v>
      </c>
      <c r="K52" s="76">
        <v>11914.750584856014</v>
      </c>
      <c r="L52" s="61">
        <v>3277.7723117904407</v>
      </c>
      <c r="M52" s="62">
        <v>4058.2577991820544</v>
      </c>
      <c r="N52" s="62">
        <v>631.57382424552361</v>
      </c>
      <c r="O52" s="62">
        <v>327.40412434755098</v>
      </c>
      <c r="P52" s="62">
        <v>488.93579507364393</v>
      </c>
      <c r="Q52" s="62">
        <v>189.0748356627868</v>
      </c>
      <c r="R52" s="62">
        <v>2649.1703314524389</v>
      </c>
      <c r="S52" s="63">
        <v>292.56156310157678</v>
      </c>
      <c r="T52" s="64">
        <v>1335.7051731762867</v>
      </c>
      <c r="U52" s="53">
        <v>31782.830269593818</v>
      </c>
      <c r="V52" s="53">
        <v>185.26462204348991</v>
      </c>
      <c r="W52" s="53">
        <v>8498.6734674397158</v>
      </c>
      <c r="X52" s="123">
        <v>1479.5531584926539</v>
      </c>
      <c r="Y52" s="123">
        <v>1665.2348111915405</v>
      </c>
      <c r="Z52" s="123">
        <v>842.83766717103856</v>
      </c>
      <c r="AA52" s="123">
        <v>813.62673524805325</v>
      </c>
      <c r="AB52" s="123">
        <v>3697.4210953364291</v>
      </c>
      <c r="AC52" s="53">
        <v>9937.5053006721664</v>
      </c>
      <c r="AD52" s="53">
        <v>11679.538754844387</v>
      </c>
      <c r="AE52" s="123">
        <v>3233.3610448657855</v>
      </c>
      <c r="AF52" s="123">
        <v>3950.7835419956646</v>
      </c>
      <c r="AG52" s="123">
        <v>669.32723279464574</v>
      </c>
      <c r="AH52" s="123">
        <v>302.63030931650457</v>
      </c>
      <c r="AI52" s="123">
        <v>478.78496492060776</v>
      </c>
      <c r="AJ52" s="123">
        <v>180.15471142145535</v>
      </c>
      <c r="AK52" s="123">
        <v>2559.9258143763805</v>
      </c>
      <c r="AL52" s="123">
        <v>304.57113515334328</v>
      </c>
      <c r="AM52" s="123">
        <v>1481.8481245940591</v>
      </c>
      <c r="AN52" s="54">
        <v>219128.78173267984</v>
      </c>
      <c r="AO52" s="54">
        <v>1032.3055788208485</v>
      </c>
      <c r="AP52" s="54">
        <v>47813.893000571996</v>
      </c>
      <c r="AQ52" s="124">
        <v>12599.736039937867</v>
      </c>
      <c r="AR52" s="124">
        <v>13431.16793578499</v>
      </c>
      <c r="AS52" s="124">
        <v>2931.1170218469965</v>
      </c>
      <c r="AT52" s="124">
        <v>782.33609919007426</v>
      </c>
      <c r="AU52" s="124">
        <v>18069.53590381207</v>
      </c>
      <c r="AV52" s="54">
        <v>43910.319930198486</v>
      </c>
      <c r="AW52" s="54">
        <v>99985.210735277258</v>
      </c>
      <c r="AX52" s="124">
        <v>29470.612286290248</v>
      </c>
      <c r="AY52" s="124">
        <v>31860.608128198965</v>
      </c>
      <c r="AZ52" s="124">
        <v>13392.717440177676</v>
      </c>
      <c r="BA52" s="124">
        <v>1543.4508813277353</v>
      </c>
      <c r="BB52" s="124">
        <v>2268.9201325501144</v>
      </c>
      <c r="BC52" s="124">
        <v>919.30709926728673</v>
      </c>
      <c r="BD52" s="124">
        <v>17915.701509337625</v>
      </c>
      <c r="BE52" s="124">
        <v>2613.8932581275999</v>
      </c>
      <c r="BF52" s="124">
        <v>26387.052487811263</v>
      </c>
    </row>
    <row r="53" spans="1:58" s="29" customFormat="1" x14ac:dyDescent="0.2">
      <c r="A53" s="37" t="s">
        <v>176</v>
      </c>
      <c r="B53" s="60">
        <v>34023.809474395748</v>
      </c>
      <c r="C53" s="76">
        <v>205.09917902352908</v>
      </c>
      <c r="D53" s="76">
        <v>9551.964115224142</v>
      </c>
      <c r="E53" s="61">
        <v>1580.5079255270909</v>
      </c>
      <c r="F53" s="62">
        <v>1778.8913815402784</v>
      </c>
      <c r="G53" s="62">
        <v>940.08712994379005</v>
      </c>
      <c r="H53" s="62">
        <v>845.74232900949835</v>
      </c>
      <c r="I53" s="63">
        <v>4406.7353492034845</v>
      </c>
      <c r="J53" s="76">
        <v>10844.565392790559</v>
      </c>
      <c r="K53" s="76">
        <v>12024.025742404272</v>
      </c>
      <c r="L53" s="61">
        <v>3073.2315497685258</v>
      </c>
      <c r="M53" s="62">
        <v>4104.8619560922134</v>
      </c>
      <c r="N53" s="62">
        <v>651.35085108406736</v>
      </c>
      <c r="O53" s="62">
        <v>302.73651694992816</v>
      </c>
      <c r="P53" s="62">
        <v>565.18534726220673</v>
      </c>
      <c r="Q53" s="62">
        <v>179.62772368448904</v>
      </c>
      <c r="R53" s="62">
        <v>2855.3685945061015</v>
      </c>
      <c r="S53" s="63">
        <v>291.66320305674071</v>
      </c>
      <c r="T53" s="64">
        <v>1398.1550449532465</v>
      </c>
      <c r="U53" s="53">
        <v>33276.363737376683</v>
      </c>
      <c r="V53" s="53">
        <v>187.0471510379341</v>
      </c>
      <c r="W53" s="53">
        <v>9119.6850358512183</v>
      </c>
      <c r="X53" s="123">
        <v>1499.1690211680291</v>
      </c>
      <c r="Y53" s="123">
        <v>1744.3617256324051</v>
      </c>
      <c r="Z53" s="123">
        <v>930.79613869112279</v>
      </c>
      <c r="AA53" s="123">
        <v>806.01749641526555</v>
      </c>
      <c r="AB53" s="123">
        <v>4139.3406539443959</v>
      </c>
      <c r="AC53" s="53">
        <v>10463.614948066714</v>
      </c>
      <c r="AD53" s="53">
        <v>12002.100510799875</v>
      </c>
      <c r="AE53" s="123">
        <v>3183.8999906545159</v>
      </c>
      <c r="AF53" s="123">
        <v>4010.4393415156251</v>
      </c>
      <c r="AG53" s="123">
        <v>718.33944460283749</v>
      </c>
      <c r="AH53" s="123">
        <v>320.29476937617324</v>
      </c>
      <c r="AI53" s="123">
        <v>504.32264399807053</v>
      </c>
      <c r="AJ53" s="123">
        <v>195.00961874729913</v>
      </c>
      <c r="AK53" s="123">
        <v>2737.9562353401193</v>
      </c>
      <c r="AL53" s="123">
        <v>331.8384665652361</v>
      </c>
      <c r="AM53" s="123">
        <v>1503.9160916209446</v>
      </c>
      <c r="AN53" s="54">
        <v>227441.04767937725</v>
      </c>
      <c r="AO53" s="54">
        <v>844.97321385618272</v>
      </c>
      <c r="AP53" s="54">
        <v>50972.989183151833</v>
      </c>
      <c r="AQ53" s="124">
        <v>12840.131350887534</v>
      </c>
      <c r="AR53" s="124">
        <v>14289.696929391055</v>
      </c>
      <c r="AS53" s="124">
        <v>3103.0178318580797</v>
      </c>
      <c r="AT53" s="124">
        <v>734.52252656883934</v>
      </c>
      <c r="AU53" s="124">
        <v>20005.62054444633</v>
      </c>
      <c r="AV53" s="54">
        <v>45796.692730673385</v>
      </c>
      <c r="AW53" s="54">
        <v>102789.24401165369</v>
      </c>
      <c r="AX53" s="124">
        <v>28670.795944649188</v>
      </c>
      <c r="AY53" s="124">
        <v>31381.947715963186</v>
      </c>
      <c r="AZ53" s="124">
        <v>14949.049890472688</v>
      </c>
      <c r="BA53" s="124">
        <v>1622.3913926564344</v>
      </c>
      <c r="BB53" s="124">
        <v>2446.1906136336643</v>
      </c>
      <c r="BC53" s="124">
        <v>982.6534068535168</v>
      </c>
      <c r="BD53" s="124">
        <v>19568.650182922182</v>
      </c>
      <c r="BE53" s="124">
        <v>3167.5648645028346</v>
      </c>
      <c r="BF53" s="124">
        <v>27037.148540042152</v>
      </c>
    </row>
    <row r="54" spans="1:58" s="29" customFormat="1" x14ac:dyDescent="0.2">
      <c r="A54" s="37" t="s">
        <v>177</v>
      </c>
      <c r="B54" s="60">
        <v>34892.983140140153</v>
      </c>
      <c r="C54" s="76">
        <v>179.43057148590211</v>
      </c>
      <c r="D54" s="76">
        <v>9735.1585805690702</v>
      </c>
      <c r="E54" s="61">
        <v>1566.9615478276321</v>
      </c>
      <c r="F54" s="62">
        <v>1928.7456146311849</v>
      </c>
      <c r="G54" s="62">
        <v>935.75453530110133</v>
      </c>
      <c r="H54" s="62">
        <v>771.02657012495308</v>
      </c>
      <c r="I54" s="63">
        <v>4532.6703126841994</v>
      </c>
      <c r="J54" s="76">
        <v>11499.152407177229</v>
      </c>
      <c r="K54" s="76">
        <v>11973.507702623421</v>
      </c>
      <c r="L54" s="61">
        <v>3130.6956689950352</v>
      </c>
      <c r="M54" s="62">
        <v>4124.1076651067997</v>
      </c>
      <c r="N54" s="62">
        <v>621.26292685773228</v>
      </c>
      <c r="O54" s="62">
        <v>325.05438883341077</v>
      </c>
      <c r="P54" s="62">
        <v>524.70772621713354</v>
      </c>
      <c r="Q54" s="62">
        <v>157.19617839731293</v>
      </c>
      <c r="R54" s="62">
        <v>2810.7809085554723</v>
      </c>
      <c r="S54" s="63">
        <v>279.70223966052396</v>
      </c>
      <c r="T54" s="64">
        <v>1505.7338782845347</v>
      </c>
      <c r="U54" s="53">
        <v>34024.637408901173</v>
      </c>
      <c r="V54" s="53">
        <v>161.83041368664644</v>
      </c>
      <c r="W54" s="53">
        <v>9484.4718504912362</v>
      </c>
      <c r="X54" s="123">
        <v>1538.6712819480899</v>
      </c>
      <c r="Y54" s="123">
        <v>1903.3320757981671</v>
      </c>
      <c r="Z54" s="123">
        <v>880.16833148038938</v>
      </c>
      <c r="AA54" s="123">
        <v>792.90501445259088</v>
      </c>
      <c r="AB54" s="123">
        <v>4369.3951468119994</v>
      </c>
      <c r="AC54" s="53">
        <v>10758.66142107676</v>
      </c>
      <c r="AD54" s="53">
        <v>12085.242147663566</v>
      </c>
      <c r="AE54" s="123">
        <v>3197.5126675074353</v>
      </c>
      <c r="AF54" s="123">
        <v>4137.3570019481858</v>
      </c>
      <c r="AG54" s="123">
        <v>701.76567100407044</v>
      </c>
      <c r="AH54" s="123">
        <v>326.15839873358459</v>
      </c>
      <c r="AI54" s="123">
        <v>504.31326002488487</v>
      </c>
      <c r="AJ54" s="123">
        <v>168.85165922157177</v>
      </c>
      <c r="AK54" s="123">
        <v>2741.5751422163426</v>
      </c>
      <c r="AL54" s="123">
        <v>307.70834700749145</v>
      </c>
      <c r="AM54" s="123">
        <v>1534.4315759829642</v>
      </c>
      <c r="AN54" s="54">
        <v>232730.63106234081</v>
      </c>
      <c r="AO54" s="54">
        <v>830.76739086021371</v>
      </c>
      <c r="AP54" s="54">
        <v>52401.746852350814</v>
      </c>
      <c r="AQ54" s="124">
        <v>12759.395018062591</v>
      </c>
      <c r="AR54" s="124">
        <v>15024.829744057957</v>
      </c>
      <c r="AS54" s="124">
        <v>2717.4519271552754</v>
      </c>
      <c r="AT54" s="124">
        <v>746.40734631015789</v>
      </c>
      <c r="AU54" s="124">
        <v>21153.662816764841</v>
      </c>
      <c r="AV54" s="54">
        <v>47364.844821248022</v>
      </c>
      <c r="AW54" s="54">
        <v>103675.7944190241</v>
      </c>
      <c r="AX54" s="124">
        <v>29839.159587076461</v>
      </c>
      <c r="AY54" s="124">
        <v>32594.026616950265</v>
      </c>
      <c r="AZ54" s="124">
        <v>14510.305481154246</v>
      </c>
      <c r="BA54" s="124">
        <v>1711.0670352864718</v>
      </c>
      <c r="BB54" s="124">
        <v>2174.2242897789001</v>
      </c>
      <c r="BC54" s="124">
        <v>912.78712085751113</v>
      </c>
      <c r="BD54" s="124">
        <v>19039.823766132904</v>
      </c>
      <c r="BE54" s="124">
        <v>2894.4005217873405</v>
      </c>
      <c r="BF54" s="124">
        <v>28457.477578857659</v>
      </c>
    </row>
    <row r="55" spans="1:58" s="107" customFormat="1" x14ac:dyDescent="0.2">
      <c r="A55" s="100" t="s">
        <v>178</v>
      </c>
      <c r="B55" s="101">
        <v>35647.832864682598</v>
      </c>
      <c r="C55" s="102">
        <v>198.52979404477841</v>
      </c>
      <c r="D55" s="102">
        <v>10208.965246986965</v>
      </c>
      <c r="E55" s="103">
        <v>1543.5747910026844</v>
      </c>
      <c r="F55" s="104">
        <v>1920.8812620948217</v>
      </c>
      <c r="G55" s="104">
        <v>1090.0606057620089</v>
      </c>
      <c r="H55" s="104">
        <v>1026.0270724669545</v>
      </c>
      <c r="I55" s="105">
        <v>4628.421515660496</v>
      </c>
      <c r="J55" s="102">
        <v>11501.327913861684</v>
      </c>
      <c r="K55" s="102">
        <v>12345.419487224241</v>
      </c>
      <c r="L55" s="103">
        <v>3157.1088214758702</v>
      </c>
      <c r="M55" s="104">
        <v>4179.9910256828616</v>
      </c>
      <c r="N55" s="104">
        <v>649.86504538489805</v>
      </c>
      <c r="O55" s="104">
        <v>390.46480191727335</v>
      </c>
      <c r="P55" s="104">
        <v>542.67826685921546</v>
      </c>
      <c r="Q55" s="104">
        <v>168.13187302503425</v>
      </c>
      <c r="R55" s="104">
        <v>2952.7609613926384</v>
      </c>
      <c r="S55" s="105">
        <v>304.41869148644906</v>
      </c>
      <c r="T55" s="106">
        <v>1393.5904225649324</v>
      </c>
      <c r="U55" s="102">
        <v>35209.166978690126</v>
      </c>
      <c r="V55" s="102">
        <v>168.86208556108281</v>
      </c>
      <c r="W55" s="102">
        <v>9848.2119796464358</v>
      </c>
      <c r="X55" s="122">
        <v>1499.4003688283171</v>
      </c>
      <c r="Y55" s="122">
        <v>1876.3506199423894</v>
      </c>
      <c r="Z55" s="122">
        <v>1017.5971038698071</v>
      </c>
      <c r="AA55" s="122">
        <v>966.34181935828235</v>
      </c>
      <c r="AB55" s="122">
        <v>4488.5220676476392</v>
      </c>
      <c r="AC55" s="102">
        <v>11174.952427605853</v>
      </c>
      <c r="AD55" s="102">
        <v>12444.797005081478</v>
      </c>
      <c r="AE55" s="122">
        <v>3191.8629375591995</v>
      </c>
      <c r="AF55" s="122">
        <v>4231.4603660018447</v>
      </c>
      <c r="AG55" s="122">
        <v>676.11635097337114</v>
      </c>
      <c r="AH55" s="122">
        <v>380.57144095298696</v>
      </c>
      <c r="AI55" s="122">
        <v>541.44110418612547</v>
      </c>
      <c r="AJ55" s="122">
        <v>167.78830542050824</v>
      </c>
      <c r="AK55" s="122">
        <v>2927.7962190167568</v>
      </c>
      <c r="AL55" s="122">
        <v>327.76028097068428</v>
      </c>
      <c r="AM55" s="122">
        <v>1572.3434807952744</v>
      </c>
      <c r="AN55" s="102">
        <v>239277.48318526358</v>
      </c>
      <c r="AO55" s="102">
        <v>884.52046731236862</v>
      </c>
      <c r="AP55" s="102">
        <v>54124.780847006252</v>
      </c>
      <c r="AQ55" s="122">
        <v>13278.013854242125</v>
      </c>
      <c r="AR55" s="122">
        <v>14942.572979951579</v>
      </c>
      <c r="AS55" s="122">
        <v>3148.7296901232176</v>
      </c>
      <c r="AT55" s="122">
        <v>985.29747251768856</v>
      </c>
      <c r="AU55" s="122">
        <v>21770.166850171634</v>
      </c>
      <c r="AV55" s="102">
        <v>47178.97420313122</v>
      </c>
      <c r="AW55" s="102">
        <v>106943.28158426609</v>
      </c>
      <c r="AX55" s="122">
        <v>29169.942398372288</v>
      </c>
      <c r="AY55" s="122">
        <v>34497.656544156176</v>
      </c>
      <c r="AZ55" s="122">
        <v>13623.965497484343</v>
      </c>
      <c r="BA55" s="122">
        <v>1924.5237045119461</v>
      </c>
      <c r="BB55" s="122">
        <v>2689.055851520955</v>
      </c>
      <c r="BC55" s="122">
        <v>953.46342058713219</v>
      </c>
      <c r="BD55" s="122">
        <v>21111.651151703962</v>
      </c>
      <c r="BE55" s="122">
        <v>2973.0230159293037</v>
      </c>
      <c r="BF55" s="122">
        <v>30145.926083547631</v>
      </c>
    </row>
    <row r="56" spans="1:58" s="29" customFormat="1" x14ac:dyDescent="0.2">
      <c r="A56" s="37" t="s">
        <v>179</v>
      </c>
      <c r="B56" s="60">
        <v>35946.198459258143</v>
      </c>
      <c r="C56" s="76">
        <v>151.91381239384606</v>
      </c>
      <c r="D56" s="76">
        <v>10286.012948144056</v>
      </c>
      <c r="E56" s="61">
        <v>1475.4402988568604</v>
      </c>
      <c r="F56" s="62">
        <v>1833.9701759622808</v>
      </c>
      <c r="G56" s="62">
        <v>1117.9923045218422</v>
      </c>
      <c r="H56" s="62">
        <v>1057.5992975105071</v>
      </c>
      <c r="I56" s="63">
        <v>4801.0108712925658</v>
      </c>
      <c r="J56" s="76">
        <v>11912.308472501267</v>
      </c>
      <c r="K56" s="76">
        <v>12253.61848796091</v>
      </c>
      <c r="L56" s="61">
        <v>3112.4720185447877</v>
      </c>
      <c r="M56" s="62">
        <v>4192.4838972636126</v>
      </c>
      <c r="N56" s="62">
        <v>588.30973914035201</v>
      </c>
      <c r="O56" s="62">
        <v>367.92055706454374</v>
      </c>
      <c r="P56" s="62">
        <v>536.83506974836371</v>
      </c>
      <c r="Q56" s="62">
        <v>156.93312061146392</v>
      </c>
      <c r="R56" s="62">
        <v>2994.1586454006797</v>
      </c>
      <c r="S56" s="63">
        <v>304.50544018710724</v>
      </c>
      <c r="T56" s="64">
        <v>1342.3447382580632</v>
      </c>
      <c r="U56" s="53">
        <v>35802.261438770678</v>
      </c>
      <c r="V56" s="53">
        <v>162.55705967006463</v>
      </c>
      <c r="W56" s="53">
        <v>10021.409781772963</v>
      </c>
      <c r="X56" s="123">
        <v>1530.6752931538315</v>
      </c>
      <c r="Y56" s="123">
        <v>1812.8274948165088</v>
      </c>
      <c r="Z56" s="123">
        <v>1123.5726929782502</v>
      </c>
      <c r="AA56" s="123">
        <v>898.92318741051395</v>
      </c>
      <c r="AB56" s="123">
        <v>4655.4111134138593</v>
      </c>
      <c r="AC56" s="53">
        <v>11652.591696604415</v>
      </c>
      <c r="AD56" s="53">
        <v>12470.845291655824</v>
      </c>
      <c r="AE56" s="123">
        <v>3224.01175901631</v>
      </c>
      <c r="AF56" s="123">
        <v>4179.4216736288399</v>
      </c>
      <c r="AG56" s="123">
        <v>683.92312002674464</v>
      </c>
      <c r="AH56" s="123">
        <v>368.5739984593767</v>
      </c>
      <c r="AI56" s="123">
        <v>525.18697152311677</v>
      </c>
      <c r="AJ56" s="123">
        <v>186.80388892929295</v>
      </c>
      <c r="AK56" s="123">
        <v>2977.60883913219</v>
      </c>
      <c r="AL56" s="123">
        <v>325.31504093995045</v>
      </c>
      <c r="AM56" s="123">
        <v>1494.8576090674148</v>
      </c>
      <c r="AN56" s="54">
        <v>237872.25975731359</v>
      </c>
      <c r="AO56" s="54">
        <v>976.54361834553015</v>
      </c>
      <c r="AP56" s="54">
        <v>55793.438255648463</v>
      </c>
      <c r="AQ56" s="124">
        <v>13826.592566437757</v>
      </c>
      <c r="AR56" s="124">
        <v>15555.733499187798</v>
      </c>
      <c r="AS56" s="124">
        <v>3247.0742082873658</v>
      </c>
      <c r="AT56" s="124">
        <v>978.95236817503542</v>
      </c>
      <c r="AU56" s="124">
        <v>22185.085613560506</v>
      </c>
      <c r="AV56" s="54">
        <v>47532.595793506276</v>
      </c>
      <c r="AW56" s="54">
        <v>105381.8518952883</v>
      </c>
      <c r="AX56" s="124">
        <v>28689.224096786031</v>
      </c>
      <c r="AY56" s="124">
        <v>34812.120912953163</v>
      </c>
      <c r="AZ56" s="124">
        <v>13734.40952644647</v>
      </c>
      <c r="BA56" s="124">
        <v>1777.210606475086</v>
      </c>
      <c r="BB56" s="124">
        <v>2338.684262376883</v>
      </c>
      <c r="BC56" s="124">
        <v>1161.7939923457561</v>
      </c>
      <c r="BD56" s="124">
        <v>20144.097387743321</v>
      </c>
      <c r="BE56" s="124">
        <v>2724.3111101615982</v>
      </c>
      <c r="BF56" s="124">
        <v>28187.830194525013</v>
      </c>
    </row>
    <row r="57" spans="1:58" s="29" customFormat="1" x14ac:dyDescent="0.2">
      <c r="A57" s="37" t="s">
        <v>180</v>
      </c>
      <c r="B57" s="60">
        <v>35286.01583163107</v>
      </c>
      <c r="C57" s="76">
        <v>176.34380421504221</v>
      </c>
      <c r="D57" s="76">
        <v>10026.776749728808</v>
      </c>
      <c r="E57" s="61">
        <v>1453.4347947266544</v>
      </c>
      <c r="F57" s="62">
        <v>1915.4240676274921</v>
      </c>
      <c r="G57" s="62">
        <v>935.31397208179033</v>
      </c>
      <c r="H57" s="62">
        <v>1052.5068975334646</v>
      </c>
      <c r="I57" s="63">
        <v>4670.0970177594072</v>
      </c>
      <c r="J57" s="76">
        <v>11668.96328776235</v>
      </c>
      <c r="K57" s="76">
        <v>12056.792947605252</v>
      </c>
      <c r="L57" s="61">
        <v>2994.918881087207</v>
      </c>
      <c r="M57" s="62">
        <v>4213.3582479372899</v>
      </c>
      <c r="N57" s="62">
        <v>625.90439790924086</v>
      </c>
      <c r="O57" s="62">
        <v>361.21360925832107</v>
      </c>
      <c r="P57" s="62">
        <v>525.47528882991969</v>
      </c>
      <c r="Q57" s="62">
        <v>185.5384202559535</v>
      </c>
      <c r="R57" s="62">
        <v>2850.7906736840027</v>
      </c>
      <c r="S57" s="63">
        <v>299.59342864331654</v>
      </c>
      <c r="T57" s="64">
        <v>1357.1390423196156</v>
      </c>
      <c r="U57" s="53">
        <v>35594.734750851501</v>
      </c>
      <c r="V57" s="53">
        <v>172.13495838152195</v>
      </c>
      <c r="W57" s="53">
        <v>10003.223291153532</v>
      </c>
      <c r="X57" s="123">
        <v>1467.6471615496291</v>
      </c>
      <c r="Y57" s="123">
        <v>1933.6512933330623</v>
      </c>
      <c r="Z57" s="123">
        <v>994.66900423425432</v>
      </c>
      <c r="AA57" s="123">
        <v>1002.8542301536723</v>
      </c>
      <c r="AB57" s="123">
        <v>4604.4016018829134</v>
      </c>
      <c r="AC57" s="53">
        <v>11450.266674142184</v>
      </c>
      <c r="AD57" s="53">
        <v>12458.886444179745</v>
      </c>
      <c r="AE57" s="123">
        <v>3198.792407904959</v>
      </c>
      <c r="AF57" s="123">
        <v>4240.112206610419</v>
      </c>
      <c r="AG57" s="123">
        <v>692.75719100622473</v>
      </c>
      <c r="AH57" s="123">
        <v>359.54400483910587</v>
      </c>
      <c r="AI57" s="123">
        <v>547.33161503988742</v>
      </c>
      <c r="AJ57" s="123">
        <v>170.92070030537141</v>
      </c>
      <c r="AK57" s="123">
        <v>2920.2662509721831</v>
      </c>
      <c r="AL57" s="123">
        <v>329.16206750159415</v>
      </c>
      <c r="AM57" s="123">
        <v>1510.2233829945174</v>
      </c>
      <c r="AN57" s="54">
        <v>241968.21908454123</v>
      </c>
      <c r="AO57" s="54">
        <v>882.92458838628636</v>
      </c>
      <c r="AP57" s="54">
        <v>55802.94970624605</v>
      </c>
      <c r="AQ57" s="124">
        <v>13445.368986142688</v>
      </c>
      <c r="AR57" s="124">
        <v>16518.911818442706</v>
      </c>
      <c r="AS57" s="124">
        <v>2907.8944513202632</v>
      </c>
      <c r="AT57" s="124">
        <v>996.18721917650305</v>
      </c>
      <c r="AU57" s="124">
        <v>21934.587231163889</v>
      </c>
      <c r="AV57" s="54">
        <v>48299.800111039993</v>
      </c>
      <c r="AW57" s="54">
        <v>108238.01971692729</v>
      </c>
      <c r="AX57" s="124">
        <v>29857.046072526442</v>
      </c>
      <c r="AY57" s="124">
        <v>34952.220244014272</v>
      </c>
      <c r="AZ57" s="124">
        <v>14767.005040515583</v>
      </c>
      <c r="BA57" s="124">
        <v>1810.5591497367318</v>
      </c>
      <c r="BB57" s="124">
        <v>2335.3939019392442</v>
      </c>
      <c r="BC57" s="124">
        <v>1038.5078931840521</v>
      </c>
      <c r="BD57" s="124">
        <v>20485.152916811647</v>
      </c>
      <c r="BE57" s="124">
        <v>2992.1344981993243</v>
      </c>
      <c r="BF57" s="124">
        <v>28744.524961941614</v>
      </c>
    </row>
    <row r="58" spans="1:58" s="29" customFormat="1" x14ac:dyDescent="0.2">
      <c r="A58" s="37" t="s">
        <v>181</v>
      </c>
      <c r="B58" s="60">
        <v>35892.176838582091</v>
      </c>
      <c r="C58" s="76">
        <v>155.08928275954577</v>
      </c>
      <c r="D58" s="76">
        <v>10176.020740520631</v>
      </c>
      <c r="E58" s="61">
        <v>1496.1141748820921</v>
      </c>
      <c r="F58" s="62">
        <v>1943.3061324375308</v>
      </c>
      <c r="G58" s="62">
        <v>798.07845832870294</v>
      </c>
      <c r="H58" s="62">
        <v>981.02728889573336</v>
      </c>
      <c r="I58" s="63">
        <v>4957.4946859765705</v>
      </c>
      <c r="J58" s="76">
        <v>12175.60144716275</v>
      </c>
      <c r="K58" s="76">
        <v>12010.9833332293</v>
      </c>
      <c r="L58" s="61">
        <v>3178.0124286638434</v>
      </c>
      <c r="M58" s="62">
        <v>3978.9715183126227</v>
      </c>
      <c r="N58" s="62">
        <v>674.08612859618609</v>
      </c>
      <c r="O58" s="62">
        <v>303.40746747499486</v>
      </c>
      <c r="P58" s="62">
        <v>460.66096354549632</v>
      </c>
      <c r="Q58" s="62">
        <v>188.45384195107692</v>
      </c>
      <c r="R58" s="62">
        <v>2938.4443955443244</v>
      </c>
      <c r="S58" s="63">
        <v>288.94658914075495</v>
      </c>
      <c r="T58" s="64">
        <v>1374.4820349098645</v>
      </c>
      <c r="U58" s="53">
        <v>35329.51762785163</v>
      </c>
      <c r="V58" s="53">
        <v>158.91637318305717</v>
      </c>
      <c r="W58" s="53">
        <v>9799.9610315255286</v>
      </c>
      <c r="X58" s="123">
        <v>1399.0442694210669</v>
      </c>
      <c r="Y58" s="123">
        <v>1887.3362789889095</v>
      </c>
      <c r="Z58" s="123">
        <v>801.67525703623323</v>
      </c>
      <c r="AA58" s="123">
        <v>986.98299688890529</v>
      </c>
      <c r="AB58" s="123">
        <v>4724.9222291904143</v>
      </c>
      <c r="AC58" s="53">
        <v>11658.074151791683</v>
      </c>
      <c r="AD58" s="53">
        <v>12173.040595393346</v>
      </c>
      <c r="AE58" s="123">
        <v>3212.8740153650106</v>
      </c>
      <c r="AF58" s="123">
        <v>4133.7836387998659</v>
      </c>
      <c r="AG58" s="123">
        <v>687.38276921065506</v>
      </c>
      <c r="AH58" s="123">
        <v>327.8321710513278</v>
      </c>
      <c r="AI58" s="123">
        <v>469.32250904533612</v>
      </c>
      <c r="AJ58" s="123">
        <v>181.79260401883081</v>
      </c>
      <c r="AK58" s="123">
        <v>2839.0151196825559</v>
      </c>
      <c r="AL58" s="123">
        <v>321.03776821976436</v>
      </c>
      <c r="AM58" s="123">
        <v>1539.5254759580184</v>
      </c>
      <c r="AN58" s="54">
        <v>249752.54972407004</v>
      </c>
      <c r="AO58" s="54">
        <v>783.37194888596059</v>
      </c>
      <c r="AP58" s="54">
        <v>55850.580926289484</v>
      </c>
      <c r="AQ58" s="124">
        <v>13558.118686198268</v>
      </c>
      <c r="AR58" s="124">
        <v>16904.650937664061</v>
      </c>
      <c r="AS58" s="124">
        <v>2464.456109149839</v>
      </c>
      <c r="AT58" s="124">
        <v>889.6356646107015</v>
      </c>
      <c r="AU58" s="124">
        <v>22033.719528666617</v>
      </c>
      <c r="AV58" s="54">
        <v>50462.38886308184</v>
      </c>
      <c r="AW58" s="54">
        <v>112391.21221308332</v>
      </c>
      <c r="AX58" s="124">
        <v>33370.371687495572</v>
      </c>
      <c r="AY58" s="124">
        <v>36532.897650865983</v>
      </c>
      <c r="AZ58" s="124">
        <v>13536.634067832452</v>
      </c>
      <c r="BA58" s="124">
        <v>2152.8639687885038</v>
      </c>
      <c r="BB58" s="124">
        <v>2005.273192963688</v>
      </c>
      <c r="BC58" s="124">
        <v>1095.1449999322447</v>
      </c>
      <c r="BD58" s="124">
        <v>20515.298631395126</v>
      </c>
      <c r="BE58" s="124">
        <v>3182.7280138097412</v>
      </c>
      <c r="BF58" s="124">
        <v>30264.995772729435</v>
      </c>
    </row>
    <row r="59" spans="1:58" s="107" customFormat="1" x14ac:dyDescent="0.2">
      <c r="A59" s="100" t="s">
        <v>182</v>
      </c>
      <c r="B59" s="101">
        <v>35731.657877666519</v>
      </c>
      <c r="C59" s="102">
        <v>173.93446099196245</v>
      </c>
      <c r="D59" s="102">
        <v>9938.4119506181087</v>
      </c>
      <c r="E59" s="103">
        <v>1484.2599138703652</v>
      </c>
      <c r="F59" s="104">
        <v>1803.3299336103385</v>
      </c>
      <c r="G59" s="104">
        <v>797.03482920105898</v>
      </c>
      <c r="H59" s="104">
        <v>971.67787326779649</v>
      </c>
      <c r="I59" s="105">
        <v>4882.1094006685498</v>
      </c>
      <c r="J59" s="102">
        <v>12154.35216129119</v>
      </c>
      <c r="K59" s="102">
        <v>11943.023665024828</v>
      </c>
      <c r="L59" s="103">
        <v>2934.1757003399625</v>
      </c>
      <c r="M59" s="104">
        <v>4048.7513600717721</v>
      </c>
      <c r="N59" s="104">
        <v>714.6450105475501</v>
      </c>
      <c r="O59" s="104">
        <v>353.0960523323082</v>
      </c>
      <c r="P59" s="104">
        <v>414.94202140070098</v>
      </c>
      <c r="Q59" s="104">
        <v>174.09301698256655</v>
      </c>
      <c r="R59" s="104">
        <v>3026.4303170826411</v>
      </c>
      <c r="S59" s="105">
        <v>276.89018626732798</v>
      </c>
      <c r="T59" s="106">
        <v>1521.9356397404324</v>
      </c>
      <c r="U59" s="102">
        <v>35171.575843466788</v>
      </c>
      <c r="V59" s="102">
        <v>173.6465785012671</v>
      </c>
      <c r="W59" s="102">
        <v>9832.042888530812</v>
      </c>
      <c r="X59" s="122">
        <v>1484.3334653580296</v>
      </c>
      <c r="Y59" s="122">
        <v>1854.5487692896852</v>
      </c>
      <c r="Z59" s="122">
        <v>789.39445112912824</v>
      </c>
      <c r="AA59" s="122">
        <v>1013.124572037937</v>
      </c>
      <c r="AB59" s="122">
        <v>4690.6416307160325</v>
      </c>
      <c r="AC59" s="102">
        <v>11422.719595408167</v>
      </c>
      <c r="AD59" s="102">
        <v>12159.802815780646</v>
      </c>
      <c r="AE59" s="122">
        <v>3114.3258896188077</v>
      </c>
      <c r="AF59" s="122">
        <v>4118.4939969799671</v>
      </c>
      <c r="AG59" s="122">
        <v>773.92803592118798</v>
      </c>
      <c r="AH59" s="122">
        <v>349.07413342467333</v>
      </c>
      <c r="AI59" s="122">
        <v>450.10171587250585</v>
      </c>
      <c r="AJ59" s="122">
        <v>169.2327090619805</v>
      </c>
      <c r="AK59" s="122">
        <v>2883.1199129463416</v>
      </c>
      <c r="AL59" s="122">
        <v>301.52642195518052</v>
      </c>
      <c r="AM59" s="122">
        <v>1583.3639652458994</v>
      </c>
      <c r="AN59" s="102">
        <v>252228.48670144303</v>
      </c>
      <c r="AO59" s="102">
        <v>916.89711446755337</v>
      </c>
      <c r="AP59" s="102">
        <v>59533.442270654989</v>
      </c>
      <c r="AQ59" s="122">
        <v>14464.219831608858</v>
      </c>
      <c r="AR59" s="122">
        <v>17906.315031415779</v>
      </c>
      <c r="AS59" s="122">
        <v>2436.955119480368</v>
      </c>
      <c r="AT59" s="122">
        <v>891.1081341802344</v>
      </c>
      <c r="AU59" s="122">
        <v>23834.844153969745</v>
      </c>
      <c r="AV59" s="102">
        <v>50234.943142809367</v>
      </c>
      <c r="AW59" s="102">
        <v>111974.52587655601</v>
      </c>
      <c r="AX59" s="122">
        <v>31483.569835552993</v>
      </c>
      <c r="AY59" s="122">
        <v>36127.081015497053</v>
      </c>
      <c r="AZ59" s="122">
        <v>15354.634546650359</v>
      </c>
      <c r="BA59" s="122">
        <v>2470.7112385100172</v>
      </c>
      <c r="BB59" s="122">
        <v>2331.7345129091209</v>
      </c>
      <c r="BC59" s="122">
        <v>975.96973837365772</v>
      </c>
      <c r="BD59" s="122">
        <v>20455.066478750079</v>
      </c>
      <c r="BE59" s="122">
        <v>2775.7585103127244</v>
      </c>
      <c r="BF59" s="122">
        <v>29568.678296955088</v>
      </c>
    </row>
    <row r="60" spans="1:58" s="29" customFormat="1" x14ac:dyDescent="0.2">
      <c r="A60" s="37" t="s">
        <v>183</v>
      </c>
      <c r="B60" s="60">
        <v>34011.729079168472</v>
      </c>
      <c r="C60" s="76">
        <v>184.19081490135886</v>
      </c>
      <c r="D60" s="76">
        <v>9803.6573074719563</v>
      </c>
      <c r="E60" s="61">
        <v>1524.5943526680892</v>
      </c>
      <c r="F60" s="62">
        <v>1970.5687654849517</v>
      </c>
      <c r="G60" s="62">
        <v>563.26675716332602</v>
      </c>
      <c r="H60" s="62">
        <v>1192.1302861925374</v>
      </c>
      <c r="I60" s="63">
        <v>4553.0971459630518</v>
      </c>
      <c r="J60" s="76">
        <v>11441.013932501859</v>
      </c>
      <c r="K60" s="76">
        <v>11387.027689044839</v>
      </c>
      <c r="L60" s="61">
        <v>3048.8759123048294</v>
      </c>
      <c r="M60" s="62">
        <v>3811.0072741880299</v>
      </c>
      <c r="N60" s="62">
        <v>753.59616391330985</v>
      </c>
      <c r="O60" s="62">
        <v>275.38385751645023</v>
      </c>
      <c r="P60" s="62">
        <v>365.37532208523731</v>
      </c>
      <c r="Q60" s="62">
        <v>174.10558551460912</v>
      </c>
      <c r="R60" s="62">
        <v>2705.4359931210638</v>
      </c>
      <c r="S60" s="63">
        <v>253.24758040130811</v>
      </c>
      <c r="T60" s="64">
        <v>1195.8393352484634</v>
      </c>
      <c r="U60" s="53">
        <v>34091.199758100469</v>
      </c>
      <c r="V60" s="53">
        <v>164.81018306266606</v>
      </c>
      <c r="W60" s="53">
        <v>9702.1757356198796</v>
      </c>
      <c r="X60" s="123">
        <v>1422.9222097672853</v>
      </c>
      <c r="Y60" s="123">
        <v>1950.1173176063569</v>
      </c>
      <c r="Z60" s="123">
        <v>642.13680721115668</v>
      </c>
      <c r="AA60" s="123">
        <v>1101.6177059768252</v>
      </c>
      <c r="AB60" s="123">
        <v>4585.381695058255</v>
      </c>
      <c r="AC60" s="53">
        <v>11204.874578301191</v>
      </c>
      <c r="AD60" s="53">
        <v>11611.99117899331</v>
      </c>
      <c r="AE60" s="123">
        <v>3030.8123003274354</v>
      </c>
      <c r="AF60" s="123">
        <v>3968.7595965183259</v>
      </c>
      <c r="AG60" s="123">
        <v>785.84506165883374</v>
      </c>
      <c r="AH60" s="123">
        <v>307.48166893086886</v>
      </c>
      <c r="AI60" s="123">
        <v>375.97769818329851</v>
      </c>
      <c r="AJ60" s="123">
        <v>167.56983416387445</v>
      </c>
      <c r="AK60" s="123">
        <v>2705.170530235097</v>
      </c>
      <c r="AL60" s="123">
        <v>270.37448897557618</v>
      </c>
      <c r="AM60" s="123">
        <v>1407.3480821234216</v>
      </c>
      <c r="AN60" s="54">
        <v>240657.22942316969</v>
      </c>
      <c r="AO60" s="54">
        <v>753.02365501591112</v>
      </c>
      <c r="AP60" s="54">
        <v>57375.02870485896</v>
      </c>
      <c r="AQ60" s="124">
        <v>13371.776505686403</v>
      </c>
      <c r="AR60" s="124">
        <v>18437.010862685263</v>
      </c>
      <c r="AS60" s="124">
        <v>2283.7920177576971</v>
      </c>
      <c r="AT60" s="124">
        <v>1007.319218551884</v>
      </c>
      <c r="AU60" s="124">
        <v>22275.13010017771</v>
      </c>
      <c r="AV60" s="54">
        <v>47658.366290419021</v>
      </c>
      <c r="AW60" s="54">
        <v>107499.93055870815</v>
      </c>
      <c r="AX60" s="124">
        <v>29864.952405669395</v>
      </c>
      <c r="AY60" s="124">
        <v>34399.631703068502</v>
      </c>
      <c r="AZ60" s="124">
        <v>14172.373683286136</v>
      </c>
      <c r="BA60" s="124">
        <v>2232.4712646809062</v>
      </c>
      <c r="BB60" s="124">
        <v>2676.9338467208186</v>
      </c>
      <c r="BC60" s="124">
        <v>1032.6925218011693</v>
      </c>
      <c r="BD60" s="124">
        <v>19930.306429882668</v>
      </c>
      <c r="BE60" s="124">
        <v>3190.5687035985588</v>
      </c>
      <c r="BF60" s="124">
        <v>27370.880214167657</v>
      </c>
    </row>
    <row r="61" spans="1:58" s="29" customFormat="1" x14ac:dyDescent="0.2">
      <c r="A61" s="37" t="s">
        <v>184</v>
      </c>
      <c r="B61" s="60">
        <v>33469.901295055868</v>
      </c>
      <c r="C61" s="76">
        <v>174.40839244816809</v>
      </c>
      <c r="D61" s="76">
        <v>9746.5352677360152</v>
      </c>
      <c r="E61" s="61">
        <v>1465.6792753054963</v>
      </c>
      <c r="F61" s="62">
        <v>1968.1859450442353</v>
      </c>
      <c r="G61" s="62">
        <v>638.34650468917266</v>
      </c>
      <c r="H61" s="62">
        <v>1260.2040443656149</v>
      </c>
      <c r="I61" s="63">
        <v>4414.1194983314963</v>
      </c>
      <c r="J61" s="76">
        <v>10965.693741129848</v>
      </c>
      <c r="K61" s="76">
        <v>11403.940032802142</v>
      </c>
      <c r="L61" s="61">
        <v>2940.8515576979457</v>
      </c>
      <c r="M61" s="62">
        <v>3956.5511031879109</v>
      </c>
      <c r="N61" s="62">
        <v>761.50949366013117</v>
      </c>
      <c r="O61" s="62">
        <v>327.47182766008518</v>
      </c>
      <c r="P61" s="62">
        <v>347.10691329275272</v>
      </c>
      <c r="Q61" s="62">
        <v>176.68747952597232</v>
      </c>
      <c r="R61" s="62">
        <v>2644.1206213030641</v>
      </c>
      <c r="S61" s="63">
        <v>249.64103647428041</v>
      </c>
      <c r="T61" s="64">
        <v>1179.3238609396944</v>
      </c>
      <c r="U61" s="53">
        <v>33394.704974465632</v>
      </c>
      <c r="V61" s="53">
        <v>169.36688065534847</v>
      </c>
      <c r="W61" s="53">
        <v>9560.7279979320574</v>
      </c>
      <c r="X61" s="123">
        <v>1414.7052762312007</v>
      </c>
      <c r="Y61" s="123">
        <v>1953.0664871829943</v>
      </c>
      <c r="Z61" s="123">
        <v>588.59341300024232</v>
      </c>
      <c r="AA61" s="123">
        <v>1189.8059260897737</v>
      </c>
      <c r="AB61" s="123">
        <v>4414.5568954278451</v>
      </c>
      <c r="AC61" s="53">
        <v>10699.010836943793</v>
      </c>
      <c r="AD61" s="53">
        <v>11621.483586639073</v>
      </c>
      <c r="AE61" s="123">
        <v>3033.3418414947223</v>
      </c>
      <c r="AF61" s="123">
        <v>4014.473067593482</v>
      </c>
      <c r="AG61" s="123">
        <v>775.45924162055223</v>
      </c>
      <c r="AH61" s="123">
        <v>334.77490935364983</v>
      </c>
      <c r="AI61" s="123">
        <v>363.14248561931055</v>
      </c>
      <c r="AJ61" s="123">
        <v>170.61827939680302</v>
      </c>
      <c r="AK61" s="123">
        <v>2643.5733383282382</v>
      </c>
      <c r="AL61" s="123">
        <v>286.10042323231409</v>
      </c>
      <c r="AM61" s="123">
        <v>1344.1156722953665</v>
      </c>
      <c r="AN61" s="54">
        <v>233824.73702281289</v>
      </c>
      <c r="AO61" s="54">
        <v>887.00905196635006</v>
      </c>
      <c r="AP61" s="54">
        <v>56215.832501105251</v>
      </c>
      <c r="AQ61" s="124">
        <v>13327.237596703662</v>
      </c>
      <c r="AR61" s="124">
        <v>18772.256650763338</v>
      </c>
      <c r="AS61" s="124">
        <v>2102.5040572246889</v>
      </c>
      <c r="AT61" s="124">
        <v>851.53582256882646</v>
      </c>
      <c r="AU61" s="124">
        <v>21162.298373844729</v>
      </c>
      <c r="AV61" s="54">
        <v>45683.887013021609</v>
      </c>
      <c r="AW61" s="54">
        <v>104678.87761354497</v>
      </c>
      <c r="AX61" s="124">
        <v>29652.877672939794</v>
      </c>
      <c r="AY61" s="124">
        <v>35026.618747681023</v>
      </c>
      <c r="AZ61" s="124">
        <v>12419.56879446387</v>
      </c>
      <c r="BA61" s="124">
        <v>3242.1836137744876</v>
      </c>
      <c r="BB61" s="124">
        <v>2656.0169770375974</v>
      </c>
      <c r="BC61" s="124">
        <v>1082.3146779694114</v>
      </c>
      <c r="BD61" s="124">
        <v>17892.863288422261</v>
      </c>
      <c r="BE61" s="124">
        <v>2706.4338412565385</v>
      </c>
      <c r="BF61" s="124">
        <v>26359.130843174702</v>
      </c>
    </row>
    <row r="62" spans="1:58" s="29" customFormat="1" x14ac:dyDescent="0.2">
      <c r="A62" s="37" t="s">
        <v>185</v>
      </c>
      <c r="B62" s="60">
        <v>33361.786208412457</v>
      </c>
      <c r="C62" s="76">
        <v>192.03192393290024</v>
      </c>
      <c r="D62" s="76">
        <v>9497.9118163708845</v>
      </c>
      <c r="E62" s="61">
        <v>1360.2093383532583</v>
      </c>
      <c r="F62" s="62">
        <v>1891.5824458265304</v>
      </c>
      <c r="G62" s="62">
        <v>621.69341318612135</v>
      </c>
      <c r="H62" s="62">
        <v>1281.4145351791233</v>
      </c>
      <c r="I62" s="63">
        <v>4343.0120838258499</v>
      </c>
      <c r="J62" s="76">
        <v>11264.742826573553</v>
      </c>
      <c r="K62" s="76">
        <v>11401.320584737961</v>
      </c>
      <c r="L62" s="61">
        <v>2952.0202694141608</v>
      </c>
      <c r="M62" s="62">
        <v>3800.6983004614212</v>
      </c>
      <c r="N62" s="62">
        <v>727.34785314552312</v>
      </c>
      <c r="O62" s="62">
        <v>336.23976040443085</v>
      </c>
      <c r="P62" s="62">
        <v>286.89751232310249</v>
      </c>
      <c r="Q62" s="62">
        <v>171.30907761199458</v>
      </c>
      <c r="R62" s="62">
        <v>2866.4249094667139</v>
      </c>
      <c r="S62" s="63">
        <v>260.38290191061481</v>
      </c>
      <c r="T62" s="64">
        <v>1005.7790567971546</v>
      </c>
      <c r="U62" s="53">
        <v>33302.868007752193</v>
      </c>
      <c r="V62" s="53">
        <v>164.63396390540979</v>
      </c>
      <c r="W62" s="53">
        <v>9663.6173446995963</v>
      </c>
      <c r="X62" s="123">
        <v>1427.9995844822424</v>
      </c>
      <c r="Y62" s="123">
        <v>1934.5420071127539</v>
      </c>
      <c r="Z62" s="123">
        <v>638.94979921427455</v>
      </c>
      <c r="AA62" s="123">
        <v>1371.3336368884968</v>
      </c>
      <c r="AB62" s="123">
        <v>4290.7923170018285</v>
      </c>
      <c r="AC62" s="53">
        <v>10681.325320519807</v>
      </c>
      <c r="AD62" s="53">
        <v>11564.044332829677</v>
      </c>
      <c r="AE62" s="123">
        <v>3107.4074017930338</v>
      </c>
      <c r="AF62" s="123">
        <v>3917.3155322843918</v>
      </c>
      <c r="AG62" s="123">
        <v>785.0547288303809</v>
      </c>
      <c r="AH62" s="123">
        <v>337.00609670811235</v>
      </c>
      <c r="AI62" s="123">
        <v>325.85224473212861</v>
      </c>
      <c r="AJ62" s="123">
        <v>165.14770311138673</v>
      </c>
      <c r="AK62" s="123">
        <v>2671.4962512682446</v>
      </c>
      <c r="AL62" s="123">
        <v>254.76437410199802</v>
      </c>
      <c r="AM62" s="123">
        <v>1229.2470457977035</v>
      </c>
      <c r="AN62" s="54">
        <v>234657.08313655248</v>
      </c>
      <c r="AO62" s="54">
        <v>899.33559255339151</v>
      </c>
      <c r="AP62" s="54">
        <v>57045.915354056815</v>
      </c>
      <c r="AQ62" s="124">
        <v>13543.461194046384</v>
      </c>
      <c r="AR62" s="124">
        <v>19437.517745818641</v>
      </c>
      <c r="AS62" s="124">
        <v>2300.5436799843665</v>
      </c>
      <c r="AT62" s="124">
        <v>930.66010021144211</v>
      </c>
      <c r="AU62" s="124">
        <v>20833.732633995976</v>
      </c>
      <c r="AV62" s="54">
        <v>46985.380046605926</v>
      </c>
      <c r="AW62" s="54">
        <v>105761.7846707948</v>
      </c>
      <c r="AX62" s="124">
        <v>29609.971117030473</v>
      </c>
      <c r="AY62" s="124">
        <v>35165.606575469516</v>
      </c>
      <c r="AZ62" s="124">
        <v>13073.409975878876</v>
      </c>
      <c r="BA62" s="124">
        <v>3131.8730736324251</v>
      </c>
      <c r="BB62" s="124">
        <v>2240.920341001839</v>
      </c>
      <c r="BC62" s="124">
        <v>1162.1910636390489</v>
      </c>
      <c r="BD62" s="124">
        <v>18510.974976264297</v>
      </c>
      <c r="BE62" s="124">
        <v>2866.8375478783419</v>
      </c>
      <c r="BF62" s="124">
        <v>23964.667472541521</v>
      </c>
    </row>
    <row r="63" spans="1:58" s="107" customFormat="1" x14ac:dyDescent="0.2">
      <c r="A63" s="100" t="s">
        <v>186</v>
      </c>
      <c r="B63" s="101">
        <v>32446.765151495263</v>
      </c>
      <c r="C63" s="102">
        <v>162.89850252315904</v>
      </c>
      <c r="D63" s="102">
        <v>9551.6199718824446</v>
      </c>
      <c r="E63" s="103">
        <v>1302.80631953893</v>
      </c>
      <c r="F63" s="104">
        <v>2027.7694041811451</v>
      </c>
      <c r="G63" s="104">
        <v>609.12110096820174</v>
      </c>
      <c r="H63" s="104">
        <v>1322.583056608011</v>
      </c>
      <c r="I63" s="105">
        <v>4289.3400905861563</v>
      </c>
      <c r="J63" s="102">
        <v>10290.844506008361</v>
      </c>
      <c r="K63" s="102">
        <v>11445.970617801111</v>
      </c>
      <c r="L63" s="103">
        <v>3147.1228627682253</v>
      </c>
      <c r="M63" s="104">
        <v>4041.6501653158898</v>
      </c>
      <c r="N63" s="104">
        <v>715.25309696601926</v>
      </c>
      <c r="O63" s="104">
        <v>294.13941385542972</v>
      </c>
      <c r="P63" s="104">
        <v>294.12786216806626</v>
      </c>
      <c r="Q63" s="104">
        <v>145.73892914682159</v>
      </c>
      <c r="R63" s="104">
        <v>2597.2906133300153</v>
      </c>
      <c r="S63" s="105">
        <v>210.64767425064431</v>
      </c>
      <c r="T63" s="106">
        <v>995.4315532801877</v>
      </c>
      <c r="U63" s="102">
        <v>32694.224676362373</v>
      </c>
      <c r="V63" s="102">
        <v>180.99854557632543</v>
      </c>
      <c r="W63" s="102">
        <v>9484.9883405652508</v>
      </c>
      <c r="X63" s="122">
        <v>1312.107503866441</v>
      </c>
      <c r="Y63" s="122">
        <v>1977.0024911893815</v>
      </c>
      <c r="Z63" s="122">
        <v>614.68125210264736</v>
      </c>
      <c r="AA63" s="122">
        <v>1388.9312105102035</v>
      </c>
      <c r="AB63" s="122">
        <v>4192.2658828965768</v>
      </c>
      <c r="AC63" s="102">
        <v>10515.664401348906</v>
      </c>
      <c r="AD63" s="102">
        <v>11449.46337356961</v>
      </c>
      <c r="AE63" s="122">
        <v>3038.0215442840795</v>
      </c>
      <c r="AF63" s="122">
        <v>3902.3479300679464</v>
      </c>
      <c r="AG63" s="122">
        <v>812.10295126872677</v>
      </c>
      <c r="AH63" s="122">
        <v>326.8067735124186</v>
      </c>
      <c r="AI63" s="122">
        <v>308.5711205281828</v>
      </c>
      <c r="AJ63" s="122">
        <v>161.74577380794423</v>
      </c>
      <c r="AK63" s="122">
        <v>2632.0170061748195</v>
      </c>
      <c r="AL63" s="122">
        <v>267.85027392549114</v>
      </c>
      <c r="AM63" s="122">
        <v>1063.1100153022871</v>
      </c>
      <c r="AN63" s="102">
        <v>230968.68384307114</v>
      </c>
      <c r="AO63" s="102">
        <v>873.65974117620249</v>
      </c>
      <c r="AP63" s="102">
        <v>55714.78667124096</v>
      </c>
      <c r="AQ63" s="122">
        <v>12679.150490513268</v>
      </c>
      <c r="AR63" s="122">
        <v>19745.58326624777</v>
      </c>
      <c r="AS63" s="122">
        <v>2189.1954862788516</v>
      </c>
      <c r="AT63" s="122">
        <v>807.14506578425824</v>
      </c>
      <c r="AU63" s="122">
        <v>20293.712362416809</v>
      </c>
      <c r="AV63" s="102">
        <v>47515.513902756444</v>
      </c>
      <c r="AW63" s="102">
        <v>105778.0498167483</v>
      </c>
      <c r="AX63" s="122">
        <v>29155.54277829389</v>
      </c>
      <c r="AY63" s="122">
        <v>34847.78567808721</v>
      </c>
      <c r="AZ63" s="122">
        <v>13460.313309299952</v>
      </c>
      <c r="BA63" s="122">
        <v>2991.5466044500636</v>
      </c>
      <c r="BB63" s="122">
        <v>2524.2184020095233</v>
      </c>
      <c r="BC63" s="122">
        <v>1212.7985831584779</v>
      </c>
      <c r="BD63" s="122">
        <v>18545.479519665449</v>
      </c>
      <c r="BE63" s="122">
        <v>3040.3649417837273</v>
      </c>
      <c r="BF63" s="122">
        <v>21086.673711149262</v>
      </c>
    </row>
    <row r="64" spans="1:58" s="29" customFormat="1" x14ac:dyDescent="0.2">
      <c r="A64" s="37" t="s">
        <v>187</v>
      </c>
      <c r="B64" s="60">
        <v>32446.508595916366</v>
      </c>
      <c r="C64" s="76">
        <v>154.58476907329839</v>
      </c>
      <c r="D64" s="76">
        <v>9539.4782819392785</v>
      </c>
      <c r="E64" s="61">
        <v>1335.438216891248</v>
      </c>
      <c r="F64" s="62">
        <v>1857.0618951191934</v>
      </c>
      <c r="G64" s="62">
        <v>735.39767605338375</v>
      </c>
      <c r="H64" s="62">
        <v>1428.2506503882544</v>
      </c>
      <c r="I64" s="63">
        <v>4183.3298434871986</v>
      </c>
      <c r="J64" s="76">
        <v>10223.026391246864</v>
      </c>
      <c r="K64" s="76">
        <v>11565.324992575652</v>
      </c>
      <c r="L64" s="61">
        <v>3217.7124201568463</v>
      </c>
      <c r="M64" s="62">
        <v>4039.651224195321</v>
      </c>
      <c r="N64" s="62">
        <v>752.58568137865109</v>
      </c>
      <c r="O64" s="62">
        <v>364.30874478064379</v>
      </c>
      <c r="P64" s="62">
        <v>282.48149527382634</v>
      </c>
      <c r="Q64" s="62">
        <v>135.19731543250208</v>
      </c>
      <c r="R64" s="62">
        <v>2527.0031139167372</v>
      </c>
      <c r="S64" s="63">
        <v>246.3849974411232</v>
      </c>
      <c r="T64" s="64">
        <v>964.09416108127061</v>
      </c>
      <c r="U64" s="53">
        <v>32836.183195819154</v>
      </c>
      <c r="V64" s="53">
        <v>163.37962084821896</v>
      </c>
      <c r="W64" s="53">
        <v>9517.8834578925434</v>
      </c>
      <c r="X64" s="123">
        <v>1316.2454823701939</v>
      </c>
      <c r="Y64" s="123">
        <v>1917.5104501926071</v>
      </c>
      <c r="Z64" s="123">
        <v>678.85692736367071</v>
      </c>
      <c r="AA64" s="123">
        <v>1424.754663907989</v>
      </c>
      <c r="AB64" s="123">
        <v>4180.5159340580822</v>
      </c>
      <c r="AC64" s="53">
        <v>10196.349036656167</v>
      </c>
      <c r="AD64" s="53">
        <v>11882.986246930253</v>
      </c>
      <c r="AE64" s="123">
        <v>3221.5817092404582</v>
      </c>
      <c r="AF64" s="123">
        <v>4116.2760957451401</v>
      </c>
      <c r="AG64" s="123">
        <v>819.76660793862777</v>
      </c>
      <c r="AH64" s="123">
        <v>342.50132525281396</v>
      </c>
      <c r="AI64" s="123">
        <v>307.71027383933369</v>
      </c>
      <c r="AJ64" s="123">
        <v>147.42269690641066</v>
      </c>
      <c r="AK64" s="123">
        <v>2646.3562951166296</v>
      </c>
      <c r="AL64" s="123">
        <v>281.37124289083891</v>
      </c>
      <c r="AM64" s="123">
        <v>1075.5848334919667</v>
      </c>
      <c r="AN64" s="54">
        <v>236170.37251144546</v>
      </c>
      <c r="AO64" s="54">
        <v>913.2215109574164</v>
      </c>
      <c r="AP64" s="54">
        <v>55227.107880536336</v>
      </c>
      <c r="AQ64" s="124">
        <v>13072.78112775105</v>
      </c>
      <c r="AR64" s="124">
        <v>17889.639417801634</v>
      </c>
      <c r="AS64" s="124">
        <v>2433.676432186372</v>
      </c>
      <c r="AT64" s="124">
        <v>834.97174257620009</v>
      </c>
      <c r="AU64" s="124">
        <v>20996.039160221073</v>
      </c>
      <c r="AV64" s="54">
        <v>48359.827238590253</v>
      </c>
      <c r="AW64" s="54">
        <v>110092.73270187962</v>
      </c>
      <c r="AX64" s="124">
        <v>32781.336848329316</v>
      </c>
      <c r="AY64" s="124">
        <v>37195.441971785716</v>
      </c>
      <c r="AZ64" s="124">
        <v>12657.855662025429</v>
      </c>
      <c r="BA64" s="124">
        <v>2221.5851805888369</v>
      </c>
      <c r="BB64" s="124">
        <v>2538.0941394269144</v>
      </c>
      <c r="BC64" s="124">
        <v>1031.1211935706301</v>
      </c>
      <c r="BD64" s="124">
        <v>18793.321935393789</v>
      </c>
      <c r="BE64" s="124">
        <v>2873.9757707589979</v>
      </c>
      <c r="BF64" s="124">
        <v>21577.483179481827</v>
      </c>
    </row>
    <row r="65" spans="1:58" s="29" customFormat="1" x14ac:dyDescent="0.2">
      <c r="A65" s="37" t="s">
        <v>188</v>
      </c>
      <c r="B65" s="60">
        <v>31783.189019409379</v>
      </c>
      <c r="C65" s="76">
        <v>137.62501791686344</v>
      </c>
      <c r="D65" s="76">
        <v>9421.3458002031803</v>
      </c>
      <c r="E65" s="61">
        <v>1337.5419947641285</v>
      </c>
      <c r="F65" s="62">
        <v>1780.7018727103389</v>
      </c>
      <c r="G65" s="62">
        <v>721.3726054781996</v>
      </c>
      <c r="H65" s="62">
        <v>1374.4114501262011</v>
      </c>
      <c r="I65" s="63">
        <v>4207.3178771243138</v>
      </c>
      <c r="J65" s="76">
        <v>10513.735438715223</v>
      </c>
      <c r="K65" s="76">
        <v>10677.110612452703</v>
      </c>
      <c r="L65" s="61">
        <v>3021.8920661373127</v>
      </c>
      <c r="M65" s="62">
        <v>3503.7701814712009</v>
      </c>
      <c r="N65" s="62">
        <v>729.88095879536331</v>
      </c>
      <c r="O65" s="62">
        <v>328.32844227582302</v>
      </c>
      <c r="P65" s="62">
        <v>295.99134499599188</v>
      </c>
      <c r="Q65" s="62">
        <v>128.05508093017406</v>
      </c>
      <c r="R65" s="62">
        <v>2418.9884245954695</v>
      </c>
      <c r="S65" s="63">
        <v>250.2041132513653</v>
      </c>
      <c r="T65" s="64">
        <v>1033.372150121412</v>
      </c>
      <c r="U65" s="53">
        <v>32148.318161520525</v>
      </c>
      <c r="V65" s="53">
        <v>158.95354616422375</v>
      </c>
      <c r="W65" s="53">
        <v>9389.1423806048533</v>
      </c>
      <c r="X65" s="123">
        <v>1309.3921751622702</v>
      </c>
      <c r="Y65" s="123">
        <v>1806.4655979978652</v>
      </c>
      <c r="Z65" s="123">
        <v>734.71019056095849</v>
      </c>
      <c r="AA65" s="123">
        <v>1434.7366421466941</v>
      </c>
      <c r="AB65" s="123">
        <v>4103.837774737065</v>
      </c>
      <c r="AC65" s="53">
        <v>10315.125512999437</v>
      </c>
      <c r="AD65" s="53">
        <v>11217.409883365461</v>
      </c>
      <c r="AE65" s="123">
        <v>3017.9509759753091</v>
      </c>
      <c r="AF65" s="123">
        <v>3893.7938136825505</v>
      </c>
      <c r="AG65" s="123">
        <v>785.94264099816235</v>
      </c>
      <c r="AH65" s="123">
        <v>368.0332114999083</v>
      </c>
      <c r="AI65" s="123">
        <v>300.20670691763456</v>
      </c>
      <c r="AJ65" s="123">
        <v>132.66870849591339</v>
      </c>
      <c r="AK65" s="123">
        <v>2440.5007059892428</v>
      </c>
      <c r="AL65" s="123">
        <v>278.31311980673814</v>
      </c>
      <c r="AM65" s="123">
        <v>1067.6868383865562</v>
      </c>
      <c r="AN65" s="54">
        <v>232061.14389596749</v>
      </c>
      <c r="AO65" s="54">
        <v>918.87785543695031</v>
      </c>
      <c r="AP65" s="54">
        <v>54952.450056374422</v>
      </c>
      <c r="AQ65" s="124">
        <v>13217.018322340124</v>
      </c>
      <c r="AR65" s="124">
        <v>17666.828618208398</v>
      </c>
      <c r="AS65" s="124">
        <v>2444.0806114715224</v>
      </c>
      <c r="AT65" s="124">
        <v>759.70778334206193</v>
      </c>
      <c r="AU65" s="124">
        <v>20864.814721012321</v>
      </c>
      <c r="AV65" s="54">
        <v>48094.724726310204</v>
      </c>
      <c r="AW65" s="54">
        <v>107337.84034724272</v>
      </c>
      <c r="AX65" s="124">
        <v>30286.061814206972</v>
      </c>
      <c r="AY65" s="124">
        <v>35337.364376624231</v>
      </c>
      <c r="AZ65" s="124">
        <v>13041.630133886376</v>
      </c>
      <c r="BA65" s="124">
        <v>2632.2842777779006</v>
      </c>
      <c r="BB65" s="124">
        <v>2335.163466236469</v>
      </c>
      <c r="BC65" s="124">
        <v>1012.1732361607751</v>
      </c>
      <c r="BD65" s="124">
        <v>19662.388040941893</v>
      </c>
      <c r="BE65" s="124">
        <v>3030.7750014081093</v>
      </c>
      <c r="BF65" s="124">
        <v>20757.250910603187</v>
      </c>
    </row>
    <row r="66" spans="1:58" s="29" customFormat="1" x14ac:dyDescent="0.2">
      <c r="A66" s="37" t="s">
        <v>189</v>
      </c>
      <c r="B66" s="60">
        <v>31971.276868174391</v>
      </c>
      <c r="C66" s="76">
        <v>188.02225961597418</v>
      </c>
      <c r="D66" s="76">
        <v>9144.2075038605235</v>
      </c>
      <c r="E66" s="61">
        <v>1210.6916660061461</v>
      </c>
      <c r="F66" s="62">
        <v>1719.3770652843884</v>
      </c>
      <c r="G66" s="62">
        <v>767.7497633258937</v>
      </c>
      <c r="H66" s="62">
        <v>1194.4076653776315</v>
      </c>
      <c r="I66" s="63">
        <v>4251.9813438664642</v>
      </c>
      <c r="J66" s="76">
        <v>10541.671238520843</v>
      </c>
      <c r="K66" s="76">
        <v>11182.836955138626</v>
      </c>
      <c r="L66" s="61">
        <v>3073.7730999213245</v>
      </c>
      <c r="M66" s="62">
        <v>3952.7453108301074</v>
      </c>
      <c r="N66" s="62">
        <v>741.1016505861528</v>
      </c>
      <c r="O66" s="62">
        <v>375.94755712861405</v>
      </c>
      <c r="P66" s="62">
        <v>270.04847952802265</v>
      </c>
      <c r="Q66" s="62">
        <v>131.84110404595637</v>
      </c>
      <c r="R66" s="62">
        <v>2418.1575509452582</v>
      </c>
      <c r="S66" s="63">
        <v>219.22220215319115</v>
      </c>
      <c r="T66" s="64">
        <v>914.53891103842045</v>
      </c>
      <c r="U66" s="53">
        <v>32072.57700366262</v>
      </c>
      <c r="V66" s="53">
        <v>177.62281793066595</v>
      </c>
      <c r="W66" s="53">
        <v>9247.3451503561755</v>
      </c>
      <c r="X66" s="123">
        <v>1348.2410256234607</v>
      </c>
      <c r="Y66" s="123">
        <v>1820.7014938902487</v>
      </c>
      <c r="Z66" s="123">
        <v>705.25533247206477</v>
      </c>
      <c r="AA66" s="123">
        <v>1312.3634643589701</v>
      </c>
      <c r="AB66" s="123">
        <v>4060.7838340114336</v>
      </c>
      <c r="AC66" s="53">
        <v>10330.718103976929</v>
      </c>
      <c r="AD66" s="53">
        <v>11240.138670574295</v>
      </c>
      <c r="AE66" s="123">
        <v>3006.3324998309758</v>
      </c>
      <c r="AF66" s="123">
        <v>3941.6567609316116</v>
      </c>
      <c r="AG66" s="123">
        <v>816.31420280260465</v>
      </c>
      <c r="AH66" s="123">
        <v>363.51569670434674</v>
      </c>
      <c r="AI66" s="123">
        <v>282.8759243564582</v>
      </c>
      <c r="AJ66" s="123">
        <v>143.38922894314288</v>
      </c>
      <c r="AK66" s="123">
        <v>2438.2399088763409</v>
      </c>
      <c r="AL66" s="123">
        <v>247.81444812881534</v>
      </c>
      <c r="AM66" s="123">
        <v>1076.7522608245529</v>
      </c>
      <c r="AN66" s="54">
        <v>235746.41923859125</v>
      </c>
      <c r="AO66" s="54">
        <v>1101.1216747166002</v>
      </c>
      <c r="AP66" s="54">
        <v>56864.003556705313</v>
      </c>
      <c r="AQ66" s="124">
        <v>13843.49094735942</v>
      </c>
      <c r="AR66" s="124">
        <v>18202.105808400072</v>
      </c>
      <c r="AS66" s="124">
        <v>2526.3827796173</v>
      </c>
      <c r="AT66" s="124">
        <v>631.0614251444631</v>
      </c>
      <c r="AU66" s="124">
        <v>21660.962596184057</v>
      </c>
      <c r="AV66" s="54">
        <v>47126.45231024528</v>
      </c>
      <c r="AW66" s="54">
        <v>109565.95907700974</v>
      </c>
      <c r="AX66" s="124">
        <v>30198.594498235365</v>
      </c>
      <c r="AY66" s="124">
        <v>36558.194686629686</v>
      </c>
      <c r="AZ66" s="124">
        <v>14755.702382774067</v>
      </c>
      <c r="BA66" s="124">
        <v>2908.3568510993364</v>
      </c>
      <c r="BB66" s="124">
        <v>1306.6198530327133</v>
      </c>
      <c r="BC66" s="124">
        <v>1090.0902032701151</v>
      </c>
      <c r="BD66" s="124">
        <v>19786.511660389369</v>
      </c>
      <c r="BE66" s="124">
        <v>2961.8889415791118</v>
      </c>
      <c r="BF66" s="124">
        <v>21088.882619914279</v>
      </c>
    </row>
    <row r="67" spans="1:58" s="107" customFormat="1" x14ac:dyDescent="0.2">
      <c r="A67" s="100" t="s">
        <v>190</v>
      </c>
      <c r="B67" s="101">
        <v>32518.684135343094</v>
      </c>
      <c r="C67" s="102">
        <v>209.0001092882751</v>
      </c>
      <c r="D67" s="102">
        <v>9354.7896758052921</v>
      </c>
      <c r="E67" s="103">
        <v>1442.0661096144631</v>
      </c>
      <c r="F67" s="104">
        <v>1809.4574959519362</v>
      </c>
      <c r="G67" s="104">
        <v>812.87562932157073</v>
      </c>
      <c r="H67" s="104">
        <v>1337.3203005116263</v>
      </c>
      <c r="I67" s="105">
        <v>3953.0701404056967</v>
      </c>
      <c r="J67" s="102">
        <v>10302.810937639137</v>
      </c>
      <c r="K67" s="102">
        <v>11637.235328414899</v>
      </c>
      <c r="L67" s="103">
        <v>3222.4072331888779</v>
      </c>
      <c r="M67" s="104">
        <v>4105.9998762000059</v>
      </c>
      <c r="N67" s="104">
        <v>720.20339439912198</v>
      </c>
      <c r="O67" s="104">
        <v>382.66498376191737</v>
      </c>
      <c r="P67" s="104">
        <v>339.0458622826747</v>
      </c>
      <c r="Q67" s="104">
        <v>153.85347091831267</v>
      </c>
      <c r="R67" s="104">
        <v>2496.2076975489699</v>
      </c>
      <c r="S67" s="105">
        <v>216.852810115018</v>
      </c>
      <c r="T67" s="106">
        <v>1014.8480841954901</v>
      </c>
      <c r="U67" s="102">
        <v>32820.146934602271</v>
      </c>
      <c r="V67" s="102">
        <v>192.92219103645934</v>
      </c>
      <c r="W67" s="102">
        <v>9377.4042614598384</v>
      </c>
      <c r="X67" s="122">
        <v>1366.8200539836082</v>
      </c>
      <c r="Y67" s="122">
        <v>1829.0492424042643</v>
      </c>
      <c r="Z67" s="122">
        <v>796.5639704652699</v>
      </c>
      <c r="AA67" s="122">
        <v>1353.6679350121542</v>
      </c>
      <c r="AB67" s="122">
        <v>4031.3030595945406</v>
      </c>
      <c r="AC67" s="102">
        <v>10311.85356595058</v>
      </c>
      <c r="AD67" s="102">
        <v>11857.536302374552</v>
      </c>
      <c r="AE67" s="122">
        <v>3236.662595911781</v>
      </c>
      <c r="AF67" s="122">
        <v>4160.6403775493227</v>
      </c>
      <c r="AG67" s="122">
        <v>832.16675884419158</v>
      </c>
      <c r="AH67" s="122">
        <v>407.59224037769417</v>
      </c>
      <c r="AI67" s="122">
        <v>320.80380412736889</v>
      </c>
      <c r="AJ67" s="122">
        <v>154.54470506934709</v>
      </c>
      <c r="AK67" s="122">
        <v>2492.5755049561158</v>
      </c>
      <c r="AL67" s="122">
        <v>252.55031553872973</v>
      </c>
      <c r="AM67" s="122">
        <v>1080.4306137808446</v>
      </c>
      <c r="AN67" s="102">
        <v>242852.16839987878</v>
      </c>
      <c r="AO67" s="102">
        <v>1082.0469008022146</v>
      </c>
      <c r="AP67" s="102">
        <v>57927.713653503379</v>
      </c>
      <c r="AQ67" s="122">
        <v>13556.893639236179</v>
      </c>
      <c r="AR67" s="122">
        <v>18447.130098137033</v>
      </c>
      <c r="AS67" s="122">
        <v>2750.9598343367561</v>
      </c>
      <c r="AT67" s="122">
        <v>1195.9320301828402</v>
      </c>
      <c r="AU67" s="122">
        <v>21976.798051610567</v>
      </c>
      <c r="AV67" s="102">
        <v>47323.788760290736</v>
      </c>
      <c r="AW67" s="102">
        <v>116087.77132861734</v>
      </c>
      <c r="AX67" s="122">
        <v>32383.117776422194</v>
      </c>
      <c r="AY67" s="122">
        <v>38054.583113385488</v>
      </c>
      <c r="AZ67" s="122">
        <v>16198.448912215541</v>
      </c>
      <c r="BA67" s="122">
        <v>4337.6809992005146</v>
      </c>
      <c r="BB67" s="122">
        <v>1397.9676447795132</v>
      </c>
      <c r="BC67" s="122">
        <v>1080.0951037583386</v>
      </c>
      <c r="BD67" s="122">
        <v>19883.897619847179</v>
      </c>
      <c r="BE67" s="122">
        <v>2751.9801590085704</v>
      </c>
      <c r="BF67" s="122">
        <v>20430.84775666512</v>
      </c>
    </row>
    <row r="68" spans="1:58" s="29" customFormat="1" x14ac:dyDescent="0.2">
      <c r="A68" s="37" t="s">
        <v>191</v>
      </c>
      <c r="B68" s="60">
        <v>32261.124672309703</v>
      </c>
      <c r="C68" s="76">
        <v>170.9199242283072</v>
      </c>
      <c r="D68" s="76">
        <v>9310.1439140130278</v>
      </c>
      <c r="E68" s="61">
        <v>1313.2813508263857</v>
      </c>
      <c r="F68" s="62">
        <v>1836.0518231410717</v>
      </c>
      <c r="G68" s="62">
        <v>766.81947826346777</v>
      </c>
      <c r="H68" s="62">
        <v>1257.4873139624149</v>
      </c>
      <c r="I68" s="63">
        <v>4136.5039478196877</v>
      </c>
      <c r="J68" s="76">
        <v>10155.514394150197</v>
      </c>
      <c r="K68" s="76">
        <v>11636.248994060803</v>
      </c>
      <c r="L68" s="61">
        <v>3041.1186389347117</v>
      </c>
      <c r="M68" s="62">
        <v>4189.1578565976361</v>
      </c>
      <c r="N68" s="62">
        <v>704.44412542314183</v>
      </c>
      <c r="O68" s="62">
        <v>390.41613966045179</v>
      </c>
      <c r="P68" s="62">
        <v>393.17248665350655</v>
      </c>
      <c r="Q68" s="62">
        <v>145.18700066772425</v>
      </c>
      <c r="R68" s="62">
        <v>2513.6201374149177</v>
      </c>
      <c r="S68" s="63">
        <v>259.13260870871363</v>
      </c>
      <c r="T68" s="64">
        <v>988.29744585736535</v>
      </c>
      <c r="U68" s="53">
        <v>32372.373861494649</v>
      </c>
      <c r="V68" s="53">
        <v>186.52690109638411</v>
      </c>
      <c r="W68" s="53">
        <v>9320.4790104443218</v>
      </c>
      <c r="X68" s="123">
        <v>1377.6868098175989</v>
      </c>
      <c r="Y68" s="123">
        <v>1876.7785632518483</v>
      </c>
      <c r="Z68" s="123">
        <v>751.69668874594902</v>
      </c>
      <c r="AA68" s="123">
        <v>1303.4265550056916</v>
      </c>
      <c r="AB68" s="123">
        <v>4010.8903936232327</v>
      </c>
      <c r="AC68" s="53">
        <v>9974.543249447428</v>
      </c>
      <c r="AD68" s="53">
        <v>11781.125781468376</v>
      </c>
      <c r="AE68" s="123">
        <v>3224.1379814989195</v>
      </c>
      <c r="AF68" s="123">
        <v>4125.9188980700155</v>
      </c>
      <c r="AG68" s="123">
        <v>781.37459777013612</v>
      </c>
      <c r="AH68" s="123">
        <v>384.82665514764022</v>
      </c>
      <c r="AI68" s="123">
        <v>375.049774979446</v>
      </c>
      <c r="AJ68" s="123">
        <v>142.75623147255291</v>
      </c>
      <c r="AK68" s="123">
        <v>2501.2804877604212</v>
      </c>
      <c r="AL68" s="123">
        <v>245.7811547692439</v>
      </c>
      <c r="AM68" s="123">
        <v>1109.6989190381398</v>
      </c>
      <c r="AN68" s="54">
        <v>240882.17149612712</v>
      </c>
      <c r="AO68" s="54">
        <v>1055.8844723358177</v>
      </c>
      <c r="AP68" s="54">
        <v>58151.47687397377</v>
      </c>
      <c r="AQ68" s="124">
        <v>14109.4119922154</v>
      </c>
      <c r="AR68" s="124">
        <v>18474.261724003874</v>
      </c>
      <c r="AS68" s="124">
        <v>2710.7432958865129</v>
      </c>
      <c r="AT68" s="124">
        <v>898.29383994842465</v>
      </c>
      <c r="AU68" s="124">
        <v>21958.766021919553</v>
      </c>
      <c r="AV68" s="54">
        <v>48918.890559946267</v>
      </c>
      <c r="AW68" s="54">
        <v>111930.75552558954</v>
      </c>
      <c r="AX68" s="124">
        <v>31892.462574111021</v>
      </c>
      <c r="AY68" s="124">
        <v>35694.305779277689</v>
      </c>
      <c r="AZ68" s="124">
        <v>15492.807418715522</v>
      </c>
      <c r="BA68" s="124">
        <v>2521.518547896218</v>
      </c>
      <c r="BB68" s="124">
        <v>1705.2449696502513</v>
      </c>
      <c r="BC68" s="124">
        <v>1003.9530451950777</v>
      </c>
      <c r="BD68" s="124">
        <v>21017.98634107456</v>
      </c>
      <c r="BE68" s="124">
        <v>2602.476849669195</v>
      </c>
      <c r="BF68" s="124">
        <v>20825.164064281733</v>
      </c>
    </row>
    <row r="69" spans="1:58" x14ac:dyDescent="0.2">
      <c r="A69" s="37" t="s">
        <v>192</v>
      </c>
      <c r="B69" s="60">
        <v>31457.963803247134</v>
      </c>
      <c r="C69" s="76">
        <v>210.75634942528671</v>
      </c>
      <c r="D69" s="76">
        <v>9096.478608727708</v>
      </c>
      <c r="E69" s="61">
        <v>1330.7162586410936</v>
      </c>
      <c r="F69" s="62">
        <v>1721.8128168498067</v>
      </c>
      <c r="G69" s="62">
        <v>815.65190509033266</v>
      </c>
      <c r="H69" s="62">
        <v>1264.1178020796117</v>
      </c>
      <c r="I69" s="63">
        <v>3964.1798260668638</v>
      </c>
      <c r="J69" s="76">
        <v>9186.679315831725</v>
      </c>
      <c r="K69" s="76">
        <v>11960.869685187727</v>
      </c>
      <c r="L69" s="61">
        <v>3286.0654979853011</v>
      </c>
      <c r="M69" s="62">
        <v>4265.3291239405735</v>
      </c>
      <c r="N69" s="62">
        <v>713.79864535639035</v>
      </c>
      <c r="O69" s="62">
        <v>378.56070114010561</v>
      </c>
      <c r="P69" s="62">
        <v>410.59291700948529</v>
      </c>
      <c r="Q69" s="62">
        <v>146.6562917452664</v>
      </c>
      <c r="R69" s="62">
        <v>2508.9562584125952</v>
      </c>
      <c r="S69" s="63">
        <v>250.9102495980103</v>
      </c>
      <c r="T69" s="64">
        <v>1003.1798440746898</v>
      </c>
      <c r="U69" s="53">
        <v>31455.623067346238</v>
      </c>
      <c r="V69" s="53">
        <v>187.98600263202286</v>
      </c>
      <c r="W69" s="53">
        <v>9041.2396410005695</v>
      </c>
      <c r="X69" s="123">
        <v>1318.2098718234172</v>
      </c>
      <c r="Y69" s="123">
        <v>1823.6769342588188</v>
      </c>
      <c r="Z69" s="123">
        <v>795.78148761175589</v>
      </c>
      <c r="AA69" s="123">
        <v>1227.4599597528452</v>
      </c>
      <c r="AB69" s="123">
        <v>3876.1113875537317</v>
      </c>
      <c r="AC69" s="53">
        <v>9202.283308934735</v>
      </c>
      <c r="AD69" s="53">
        <v>11956.393292410607</v>
      </c>
      <c r="AE69" s="123">
        <v>3202.5070224531505</v>
      </c>
      <c r="AF69" s="123">
        <v>4255.2752313692354</v>
      </c>
      <c r="AG69" s="123">
        <v>765.58085419002111</v>
      </c>
      <c r="AH69" s="123">
        <v>393.10143462373168</v>
      </c>
      <c r="AI69" s="123">
        <v>402.7745487091002</v>
      </c>
      <c r="AJ69" s="123">
        <v>151.87539249102153</v>
      </c>
      <c r="AK69" s="123">
        <v>2519.1317122496853</v>
      </c>
      <c r="AL69" s="123">
        <v>266.14709632466025</v>
      </c>
      <c r="AM69" s="123">
        <v>1067.7208223683008</v>
      </c>
      <c r="AN69" s="54">
        <v>234848.71667064042</v>
      </c>
      <c r="AO69" s="54">
        <v>1103.1986013260976</v>
      </c>
      <c r="AP69" s="54">
        <v>55600.941324262443</v>
      </c>
      <c r="AQ69" s="124">
        <v>13803.883554348566</v>
      </c>
      <c r="AR69" s="124">
        <v>17095.667151910297</v>
      </c>
      <c r="AS69" s="124">
        <v>2842.761992856319</v>
      </c>
      <c r="AT69" s="124">
        <v>1032.7357053884482</v>
      </c>
      <c r="AU69" s="124">
        <v>20825.892919758822</v>
      </c>
      <c r="AV69" s="54">
        <v>43501.978059502784</v>
      </c>
      <c r="AW69" s="54">
        <v>113877.70379129059</v>
      </c>
      <c r="AX69" s="124">
        <v>31475.369058218319</v>
      </c>
      <c r="AY69" s="124">
        <v>36908.165235259243</v>
      </c>
      <c r="AZ69" s="124">
        <v>15247.116857415831</v>
      </c>
      <c r="BA69" s="124">
        <v>2537.1987905934166</v>
      </c>
      <c r="BB69" s="124">
        <v>1702.9498392980577</v>
      </c>
      <c r="BC69" s="124">
        <v>1192.421352169099</v>
      </c>
      <c r="BD69" s="124">
        <v>21701.826349809035</v>
      </c>
      <c r="BE69" s="124">
        <v>3112.656308527572</v>
      </c>
      <c r="BF69" s="124">
        <v>20764.894894258512</v>
      </c>
    </row>
    <row r="70" spans="1:58" x14ac:dyDescent="0.2">
      <c r="A70" s="37" t="s">
        <v>193</v>
      </c>
      <c r="B70" s="60">
        <v>31141.937126068584</v>
      </c>
      <c r="C70" s="76">
        <v>226.61976432569023</v>
      </c>
      <c r="D70" s="76">
        <v>9054.3450005090181</v>
      </c>
      <c r="E70" s="61">
        <v>1369.9340842357078</v>
      </c>
      <c r="F70" s="62">
        <v>1804.0059259036982</v>
      </c>
      <c r="G70" s="62">
        <v>778.92732566835753</v>
      </c>
      <c r="H70" s="62">
        <v>1207.8346562906936</v>
      </c>
      <c r="I70" s="63">
        <v>3893.6430084105614</v>
      </c>
      <c r="J70" s="76">
        <v>8778.1152184075254</v>
      </c>
      <c r="K70" s="76">
        <v>12128.690644961782</v>
      </c>
      <c r="L70" s="61">
        <v>3214.4851703033269</v>
      </c>
      <c r="M70" s="62">
        <v>4246.670825307162</v>
      </c>
      <c r="N70" s="62">
        <v>759.85565960776023</v>
      </c>
      <c r="O70" s="62">
        <v>431.59375060168122</v>
      </c>
      <c r="P70" s="62">
        <v>516.7324390184267</v>
      </c>
      <c r="Q70" s="62">
        <v>146.44589545127812</v>
      </c>
      <c r="R70" s="62">
        <v>2593.5010677601949</v>
      </c>
      <c r="S70" s="63">
        <v>219.40583691195405</v>
      </c>
      <c r="T70" s="64">
        <v>954.16649786456674</v>
      </c>
      <c r="U70" s="53">
        <v>31128.539994608636</v>
      </c>
      <c r="V70" s="53">
        <v>221.08373872057291</v>
      </c>
      <c r="W70" s="53">
        <v>8892.9904859185335</v>
      </c>
      <c r="X70" s="123">
        <v>1333.9950603064392</v>
      </c>
      <c r="Y70" s="123">
        <v>1750.2340543567541</v>
      </c>
      <c r="Z70" s="123">
        <v>771.5153944634427</v>
      </c>
      <c r="AA70" s="123">
        <v>1242.5016159973404</v>
      </c>
      <c r="AB70" s="123">
        <v>3794.744360794557</v>
      </c>
      <c r="AC70" s="53">
        <v>8798.3821044758279</v>
      </c>
      <c r="AD70" s="53">
        <v>12179.052396520496</v>
      </c>
      <c r="AE70" s="123">
        <v>3202.6541123031893</v>
      </c>
      <c r="AF70" s="123">
        <v>4286.601048342588</v>
      </c>
      <c r="AG70" s="123">
        <v>818.77461692444149</v>
      </c>
      <c r="AH70" s="123">
        <v>412.46670757057041</v>
      </c>
      <c r="AI70" s="123">
        <v>485.84263695364444</v>
      </c>
      <c r="AJ70" s="123">
        <v>161.7461482761129</v>
      </c>
      <c r="AK70" s="123">
        <v>2557.4429577389487</v>
      </c>
      <c r="AL70" s="123">
        <v>253.52416841099804</v>
      </c>
      <c r="AM70" s="123">
        <v>1037.0312689732075</v>
      </c>
      <c r="AN70" s="54">
        <v>228828.76478930376</v>
      </c>
      <c r="AO70" s="54">
        <v>1147.7030013927665</v>
      </c>
      <c r="AP70" s="54">
        <v>52697.036677973374</v>
      </c>
      <c r="AQ70" s="124">
        <v>13564.884865312953</v>
      </c>
      <c r="AR70" s="124">
        <v>15948.610083603329</v>
      </c>
      <c r="AS70" s="124">
        <v>2423.7472160309353</v>
      </c>
      <c r="AT70" s="124">
        <v>957.47574648429384</v>
      </c>
      <c r="AU70" s="124">
        <v>19802.318766541859</v>
      </c>
      <c r="AV70" s="54">
        <v>41966.686179077566</v>
      </c>
      <c r="AW70" s="54">
        <v>113657.23474061815</v>
      </c>
      <c r="AX70" s="124">
        <v>29922.274027901971</v>
      </c>
      <c r="AY70" s="124">
        <v>36348.016296800066</v>
      </c>
      <c r="AZ70" s="124">
        <v>14882.160072799539</v>
      </c>
      <c r="BA70" s="124">
        <v>3148.3871475615765</v>
      </c>
      <c r="BB70" s="124">
        <v>1901.2950823718061</v>
      </c>
      <c r="BC70" s="124">
        <v>1238.9989310809847</v>
      </c>
      <c r="BD70" s="124">
        <v>23327.979984445323</v>
      </c>
      <c r="BE70" s="124">
        <v>2888.1231976568611</v>
      </c>
      <c r="BF70" s="124">
        <v>19360.104190241927</v>
      </c>
    </row>
    <row r="71" spans="1:58" s="108" customFormat="1" x14ac:dyDescent="0.2">
      <c r="A71" s="100" t="s">
        <v>194</v>
      </c>
      <c r="B71" s="101">
        <v>32124.397902001339</v>
      </c>
      <c r="C71" s="102">
        <v>206.22006944850295</v>
      </c>
      <c r="D71" s="102">
        <v>9059.4629779243915</v>
      </c>
      <c r="E71" s="103">
        <v>1423.7148578222741</v>
      </c>
      <c r="F71" s="104">
        <v>1853.8654508623426</v>
      </c>
      <c r="G71" s="104">
        <v>758.37180781584755</v>
      </c>
      <c r="H71" s="104">
        <v>1126.0927707073645</v>
      </c>
      <c r="I71" s="105">
        <v>3897.4180907165623</v>
      </c>
      <c r="J71" s="102">
        <v>9373.1687076315648</v>
      </c>
      <c r="K71" s="102">
        <v>12576.795484643793</v>
      </c>
      <c r="L71" s="103">
        <v>3496.0954670684778</v>
      </c>
      <c r="M71" s="104">
        <v>4368.3885734548148</v>
      </c>
      <c r="N71" s="104">
        <v>765.58984544865018</v>
      </c>
      <c r="O71" s="104">
        <v>391.26547077584269</v>
      </c>
      <c r="P71" s="104">
        <v>518.44007622821232</v>
      </c>
      <c r="Q71" s="104">
        <v>140.13383804577916</v>
      </c>
      <c r="R71" s="104">
        <v>2665.235258720199</v>
      </c>
      <c r="S71" s="105">
        <v>231.64695490181589</v>
      </c>
      <c r="T71" s="106">
        <v>908.75066235308566</v>
      </c>
      <c r="U71" s="102">
        <v>31333.466362431209</v>
      </c>
      <c r="V71" s="102">
        <v>216.90959939901049</v>
      </c>
      <c r="W71" s="102">
        <v>8901.0126301704513</v>
      </c>
      <c r="X71" s="122">
        <v>1387.0457754113374</v>
      </c>
      <c r="Y71" s="122">
        <v>1789.5791548027785</v>
      </c>
      <c r="Z71" s="122">
        <v>762.57605526119789</v>
      </c>
      <c r="AA71" s="122">
        <v>1199.1687233042401</v>
      </c>
      <c r="AB71" s="122">
        <v>3762.6429213908978</v>
      </c>
      <c r="AC71" s="102">
        <v>8591.3455993212829</v>
      </c>
      <c r="AD71" s="102">
        <v>12593.147214148221</v>
      </c>
      <c r="AE71" s="122">
        <v>3416.5784529020725</v>
      </c>
      <c r="AF71" s="122">
        <v>4340.9698110737681</v>
      </c>
      <c r="AG71" s="122">
        <v>859.47389116270131</v>
      </c>
      <c r="AH71" s="122">
        <v>426.73845811017469</v>
      </c>
      <c r="AI71" s="122">
        <v>511.27677244598982</v>
      </c>
      <c r="AJ71" s="122">
        <v>152.54955372506927</v>
      </c>
      <c r="AK71" s="122">
        <v>2618.8349940249686</v>
      </c>
      <c r="AL71" s="122">
        <v>266.72528070347624</v>
      </c>
      <c r="AM71" s="122">
        <v>1031.0513193922397</v>
      </c>
      <c r="AN71" s="102">
        <v>241001.16313857044</v>
      </c>
      <c r="AO71" s="102">
        <v>1279.8209003136205</v>
      </c>
      <c r="AP71" s="102">
        <v>56297.154465982421</v>
      </c>
      <c r="AQ71" s="122">
        <v>14837.223381494281</v>
      </c>
      <c r="AR71" s="122">
        <v>17040.499752064934</v>
      </c>
      <c r="AS71" s="122">
        <v>2479.7496629796397</v>
      </c>
      <c r="AT71" s="122">
        <v>685.79466658953174</v>
      </c>
      <c r="AU71" s="122">
        <v>21253.887002854033</v>
      </c>
      <c r="AV71" s="102">
        <v>43758.651496731021</v>
      </c>
      <c r="AW71" s="102">
        <v>120592.70762759126</v>
      </c>
      <c r="AX71" s="122">
        <v>31995.791042859069</v>
      </c>
      <c r="AY71" s="122">
        <v>38564.427417761879</v>
      </c>
      <c r="AZ71" s="122">
        <v>16714.879875576142</v>
      </c>
      <c r="BA71" s="122">
        <v>2432.9923773853729</v>
      </c>
      <c r="BB71" s="122">
        <v>2025.9306186404438</v>
      </c>
      <c r="BC71" s="122">
        <v>1326.7801417118585</v>
      </c>
      <c r="BD71" s="122">
        <v>24442.823915909376</v>
      </c>
      <c r="BE71" s="122">
        <v>3089.0822377471254</v>
      </c>
      <c r="BF71" s="122">
        <v>19072.828647952119</v>
      </c>
    </row>
    <row r="72" spans="1:58" x14ac:dyDescent="0.2">
      <c r="A72" s="37" t="s">
        <v>195</v>
      </c>
      <c r="B72" s="60">
        <v>31094.781134917437</v>
      </c>
      <c r="C72" s="76">
        <v>182.58208258704781</v>
      </c>
      <c r="D72" s="76">
        <v>8881.9749024897756</v>
      </c>
      <c r="E72" s="61">
        <v>1478.546382326198</v>
      </c>
      <c r="F72" s="62">
        <v>1757.4258590157726</v>
      </c>
      <c r="G72" s="62">
        <v>791.95843972666091</v>
      </c>
      <c r="H72" s="62">
        <v>1123.860599927976</v>
      </c>
      <c r="I72" s="63">
        <v>3730.1836214931673</v>
      </c>
      <c r="J72" s="76">
        <v>8597.5444622022151</v>
      </c>
      <c r="K72" s="76">
        <v>12541.425666622779</v>
      </c>
      <c r="L72" s="61">
        <v>3424.7522915392569</v>
      </c>
      <c r="M72" s="62">
        <v>4416.882667331136</v>
      </c>
      <c r="N72" s="62">
        <v>760.78506380287354</v>
      </c>
      <c r="O72" s="62">
        <v>389.07910968376865</v>
      </c>
      <c r="P72" s="62">
        <v>524.65632926698333</v>
      </c>
      <c r="Q72" s="62">
        <v>155.22979306919925</v>
      </c>
      <c r="R72" s="62">
        <v>2649.0609535490007</v>
      </c>
      <c r="S72" s="63">
        <v>220.97945838056094</v>
      </c>
      <c r="T72" s="64">
        <v>891.25402101562293</v>
      </c>
      <c r="U72" s="53">
        <v>31901.669957526963</v>
      </c>
      <c r="V72" s="53">
        <v>180.2467898988898</v>
      </c>
      <c r="W72" s="53">
        <v>9003.038329096189</v>
      </c>
      <c r="X72" s="123">
        <v>1496.9890995002443</v>
      </c>
      <c r="Y72" s="123">
        <v>1796.7551836832451</v>
      </c>
      <c r="Z72" s="123">
        <v>762.48246857662662</v>
      </c>
      <c r="AA72" s="123">
        <v>1142.4812479030513</v>
      </c>
      <c r="AB72" s="123">
        <v>3804.3303294330199</v>
      </c>
      <c r="AC72" s="53">
        <v>8713.4061738890287</v>
      </c>
      <c r="AD72" s="53">
        <v>13000.519549132943</v>
      </c>
      <c r="AE72" s="123">
        <v>3541.5548483421862</v>
      </c>
      <c r="AF72" s="123">
        <v>4557.3895324519599</v>
      </c>
      <c r="AG72" s="123">
        <v>849.3684389347776</v>
      </c>
      <c r="AH72" s="123">
        <v>406.66104378343789</v>
      </c>
      <c r="AI72" s="123">
        <v>559.89600991085229</v>
      </c>
      <c r="AJ72" s="123">
        <v>165.35749430938185</v>
      </c>
      <c r="AK72" s="123">
        <v>2661.419784651986</v>
      </c>
      <c r="AL72" s="123">
        <v>258.87239674836206</v>
      </c>
      <c r="AM72" s="123">
        <v>1004.4591155099151</v>
      </c>
      <c r="AN72" s="54">
        <v>239722.0211563895</v>
      </c>
      <c r="AO72" s="54">
        <v>898.12746671284515</v>
      </c>
      <c r="AP72" s="54">
        <v>56811.303571637582</v>
      </c>
      <c r="AQ72" s="124">
        <v>15506.974271419687</v>
      </c>
      <c r="AR72" s="124">
        <v>16415.50640643093</v>
      </c>
      <c r="AS72" s="124">
        <v>2694.6545049872657</v>
      </c>
      <c r="AT72" s="124">
        <v>581.84187058108932</v>
      </c>
      <c r="AU72" s="124">
        <v>21612.326518218608</v>
      </c>
      <c r="AV72" s="54">
        <v>41781.029447451067</v>
      </c>
      <c r="AW72" s="54">
        <v>121609.2804930737</v>
      </c>
      <c r="AX72" s="124">
        <v>33853.199148829706</v>
      </c>
      <c r="AY72" s="124">
        <v>38685.8122561743</v>
      </c>
      <c r="AZ72" s="124">
        <v>16811.798113770787</v>
      </c>
      <c r="BA72" s="124">
        <v>2489.5465723847728</v>
      </c>
      <c r="BB72" s="124">
        <v>2513.6715371359405</v>
      </c>
      <c r="BC72" s="124">
        <v>1478.5759558167233</v>
      </c>
      <c r="BD72" s="124">
        <v>22946.265400354194</v>
      </c>
      <c r="BE72" s="124">
        <v>2830.4115086072702</v>
      </c>
      <c r="BF72" s="124">
        <v>18622.280177514291</v>
      </c>
    </row>
    <row r="73" spans="1:58" x14ac:dyDescent="0.2">
      <c r="A73" s="37" t="s">
        <v>196</v>
      </c>
      <c r="B73" s="60">
        <v>34126.433909936823</v>
      </c>
      <c r="C73" s="76">
        <v>175.18493420400065</v>
      </c>
      <c r="D73" s="76">
        <v>9576.9579005557953</v>
      </c>
      <c r="E73" s="61">
        <v>1539.5193180646761</v>
      </c>
      <c r="F73" s="62">
        <v>1864.6964948805976</v>
      </c>
      <c r="G73" s="62">
        <v>814.87744357028646</v>
      </c>
      <c r="H73" s="62">
        <v>1088.2717728798652</v>
      </c>
      <c r="I73" s="63">
        <v>4269.5928711603701</v>
      </c>
      <c r="J73" s="76">
        <v>9640.0984070554914</v>
      </c>
      <c r="K73" s="76">
        <v>13707.770265556623</v>
      </c>
      <c r="L73" s="61">
        <v>3664.716613500741</v>
      </c>
      <c r="M73" s="62">
        <v>4631.4202394327658</v>
      </c>
      <c r="N73" s="62">
        <v>795.11375687337136</v>
      </c>
      <c r="O73" s="62">
        <v>486.79606193960092</v>
      </c>
      <c r="P73" s="62">
        <v>634.18410273966845</v>
      </c>
      <c r="Q73" s="62">
        <v>145.02123221298771</v>
      </c>
      <c r="R73" s="62">
        <v>3126.3359981537637</v>
      </c>
      <c r="S73" s="63">
        <v>224.18226070372251</v>
      </c>
      <c r="T73" s="64">
        <v>1026.4224025649121</v>
      </c>
      <c r="U73" s="53">
        <v>33551.324794654844</v>
      </c>
      <c r="V73" s="53">
        <v>177.51170978877403</v>
      </c>
      <c r="W73" s="53">
        <v>9345.0858618765578</v>
      </c>
      <c r="X73" s="123">
        <v>1506.0134988489162</v>
      </c>
      <c r="Y73" s="123">
        <v>1866.019610239322</v>
      </c>
      <c r="Z73" s="123">
        <v>768.0102400921869</v>
      </c>
      <c r="AA73" s="123">
        <v>1087.9085668960477</v>
      </c>
      <c r="AB73" s="123">
        <v>4117.1339458000839</v>
      </c>
      <c r="AC73" s="53">
        <v>9010.6816615244697</v>
      </c>
      <c r="AD73" s="53">
        <v>13962.652202468806</v>
      </c>
      <c r="AE73" s="123">
        <v>3884.0945238861373</v>
      </c>
      <c r="AF73" s="123">
        <v>4774.6454281377873</v>
      </c>
      <c r="AG73" s="123">
        <v>905.30584859321186</v>
      </c>
      <c r="AH73" s="123">
        <v>461.60876013473904</v>
      </c>
      <c r="AI73" s="123">
        <v>620.66166890445299</v>
      </c>
      <c r="AJ73" s="123">
        <v>165.51639462229036</v>
      </c>
      <c r="AK73" s="123">
        <v>2905.2090895898568</v>
      </c>
      <c r="AL73" s="123">
        <v>245.61048860032815</v>
      </c>
      <c r="AM73" s="123">
        <v>1055.3933589962337</v>
      </c>
      <c r="AN73" s="54">
        <v>251859.0804695306</v>
      </c>
      <c r="AO73" s="54">
        <v>921.79306615999178</v>
      </c>
      <c r="AP73" s="54">
        <v>59066.958466877164</v>
      </c>
      <c r="AQ73" s="124">
        <v>15517.970251309041</v>
      </c>
      <c r="AR73" s="124">
        <v>17841.519913867487</v>
      </c>
      <c r="AS73" s="124">
        <v>2566.6127578908918</v>
      </c>
      <c r="AT73" s="124">
        <v>562.54211316470924</v>
      </c>
      <c r="AU73" s="124">
        <v>22578.313430645037</v>
      </c>
      <c r="AV73" s="54">
        <v>45718.150025942152</v>
      </c>
      <c r="AW73" s="54">
        <v>127393.13196034309</v>
      </c>
      <c r="AX73" s="124">
        <v>36270.177721687069</v>
      </c>
      <c r="AY73" s="124">
        <v>38512.360053938683</v>
      </c>
      <c r="AZ73" s="124">
        <v>17565.940747655161</v>
      </c>
      <c r="BA73" s="124">
        <v>2574.1746335481248</v>
      </c>
      <c r="BB73" s="124">
        <v>2893.7267083388942</v>
      </c>
      <c r="BC73" s="124">
        <v>1607.346334767813</v>
      </c>
      <c r="BD73" s="124">
        <v>24888.183836995362</v>
      </c>
      <c r="BE73" s="124">
        <v>3081.221923411978</v>
      </c>
      <c r="BF73" s="124">
        <v>18759.046950208231</v>
      </c>
    </row>
    <row r="74" spans="1:58" x14ac:dyDescent="0.2">
      <c r="A74" s="37" t="s">
        <v>197</v>
      </c>
      <c r="B74" s="60">
        <v>34656.342181737702</v>
      </c>
      <c r="C74" s="76">
        <v>143.59804417995454</v>
      </c>
      <c r="D74" s="76">
        <v>9641.8916177455412</v>
      </c>
      <c r="E74" s="61">
        <v>1521.0805452738757</v>
      </c>
      <c r="F74" s="62">
        <v>1988.9350072402001</v>
      </c>
      <c r="G74" s="62">
        <v>777.23020351789648</v>
      </c>
      <c r="H74" s="62">
        <v>1055.9796409543865</v>
      </c>
      <c r="I74" s="63">
        <v>4298.6662207591817</v>
      </c>
      <c r="J74" s="76">
        <v>9478.1815125926587</v>
      </c>
      <c r="K74" s="76">
        <v>14272.960239877893</v>
      </c>
      <c r="L74" s="61">
        <v>4032.5804496278015</v>
      </c>
      <c r="M74" s="62">
        <v>4902.2384792520888</v>
      </c>
      <c r="N74" s="62">
        <v>826.83573797509757</v>
      </c>
      <c r="O74" s="62">
        <v>467.21110707193174</v>
      </c>
      <c r="P74" s="62">
        <v>570.54445744771317</v>
      </c>
      <c r="Q74" s="62">
        <v>155.79883498458565</v>
      </c>
      <c r="R74" s="62">
        <v>3082.4697618749542</v>
      </c>
      <c r="S74" s="63">
        <v>235.28141164372241</v>
      </c>
      <c r="T74" s="64">
        <v>1119.7107673416583</v>
      </c>
      <c r="U74" s="53">
        <v>34636.549607160014</v>
      </c>
      <c r="V74" s="53">
        <v>151.99196774274688</v>
      </c>
      <c r="W74" s="53">
        <v>9571.7370217149091</v>
      </c>
      <c r="X74" s="123">
        <v>1491.687338378526</v>
      </c>
      <c r="Y74" s="123">
        <v>1947.3842358717211</v>
      </c>
      <c r="Z74" s="123">
        <v>818.70109972942964</v>
      </c>
      <c r="AA74" s="123">
        <v>1048.129780518495</v>
      </c>
      <c r="AB74" s="123">
        <v>4265.8345672167379</v>
      </c>
      <c r="AC74" s="53">
        <v>9511.4774980091406</v>
      </c>
      <c r="AD74" s="53">
        <v>14274.433787384705</v>
      </c>
      <c r="AE74" s="123">
        <v>4005.5323876643429</v>
      </c>
      <c r="AF74" s="123">
        <v>4924.1820237665388</v>
      </c>
      <c r="AG74" s="123">
        <v>895.52138910892052</v>
      </c>
      <c r="AH74" s="123">
        <v>492.22031241731526</v>
      </c>
      <c r="AI74" s="123">
        <v>565.4662321667621</v>
      </c>
      <c r="AJ74" s="123">
        <v>163.98635924774024</v>
      </c>
      <c r="AK74" s="123">
        <v>2975.9212544269722</v>
      </c>
      <c r="AL74" s="123">
        <v>251.60382858611408</v>
      </c>
      <c r="AM74" s="123">
        <v>1126.9093323085174</v>
      </c>
      <c r="AN74" s="54">
        <v>250878.02197774418</v>
      </c>
      <c r="AO74" s="54">
        <v>822.41405660127498</v>
      </c>
      <c r="AP74" s="54">
        <v>58039.563140167142</v>
      </c>
      <c r="AQ74" s="124">
        <v>15375.016178375896</v>
      </c>
      <c r="AR74" s="124">
        <v>17899.118325355863</v>
      </c>
      <c r="AS74" s="124">
        <v>2598.8707767584001</v>
      </c>
      <c r="AT74" s="124">
        <v>579.70873218652946</v>
      </c>
      <c r="AU74" s="124">
        <v>21586.849127490455</v>
      </c>
      <c r="AV74" s="54">
        <v>44672.951517545232</v>
      </c>
      <c r="AW74" s="54">
        <v>127160.72246637971</v>
      </c>
      <c r="AX74" s="124">
        <v>37283.937265744345</v>
      </c>
      <c r="AY74" s="124">
        <v>38108.005983846968</v>
      </c>
      <c r="AZ74" s="124">
        <v>17044.610233623542</v>
      </c>
      <c r="BA74" s="124">
        <v>2835.010286781594</v>
      </c>
      <c r="BB74" s="124">
        <v>2758.6484647557818</v>
      </c>
      <c r="BC74" s="124">
        <v>1391.2769890662453</v>
      </c>
      <c r="BD74" s="124">
        <v>24041.963566882605</v>
      </c>
      <c r="BE74" s="124">
        <v>3697.269675678644</v>
      </c>
      <c r="BF74" s="124">
        <v>20182.370797050789</v>
      </c>
    </row>
    <row r="75" spans="1:58" s="108" customFormat="1" x14ac:dyDescent="0.2">
      <c r="A75" s="100" t="s">
        <v>198</v>
      </c>
      <c r="B75" s="101">
        <v>35004.374450918142</v>
      </c>
      <c r="C75" s="102">
        <v>177.44574726282931</v>
      </c>
      <c r="D75" s="102">
        <v>9435.2495724103464</v>
      </c>
      <c r="E75" s="103">
        <v>1347.8082018685486</v>
      </c>
      <c r="F75" s="104">
        <v>1845.8136590970155</v>
      </c>
      <c r="G75" s="104">
        <v>823.4277153745046</v>
      </c>
      <c r="H75" s="104">
        <v>987.30804654370547</v>
      </c>
      <c r="I75" s="105">
        <v>4430.8919495265718</v>
      </c>
      <c r="J75" s="102">
        <v>9564.4187785588329</v>
      </c>
      <c r="K75" s="102">
        <v>14638.537669853595</v>
      </c>
      <c r="L75" s="103">
        <v>3873.8667242989304</v>
      </c>
      <c r="M75" s="104">
        <v>5001.6473280733017</v>
      </c>
      <c r="N75" s="104">
        <v>863.18694436783335</v>
      </c>
      <c r="O75" s="104">
        <v>468.27342941189227</v>
      </c>
      <c r="P75" s="104">
        <v>613.77723299936326</v>
      </c>
      <c r="Q75" s="104">
        <v>163.31475822429243</v>
      </c>
      <c r="R75" s="104">
        <v>3391.812487685278</v>
      </c>
      <c r="S75" s="105">
        <v>262.65876479270139</v>
      </c>
      <c r="T75" s="106">
        <v>1188.7226828325374</v>
      </c>
      <c r="U75" s="102">
        <v>35204.704118994792</v>
      </c>
      <c r="V75" s="102">
        <v>168.00750098959384</v>
      </c>
      <c r="W75" s="102">
        <v>9341.1986132995735</v>
      </c>
      <c r="X75" s="122">
        <v>1402.9850944067355</v>
      </c>
      <c r="Y75" s="122">
        <v>1906.9137337924765</v>
      </c>
      <c r="Z75" s="122">
        <v>809.01839281627383</v>
      </c>
      <c r="AA75" s="122">
        <v>1038.431780874907</v>
      </c>
      <c r="AB75" s="122">
        <v>4183.8496114091804</v>
      </c>
      <c r="AC75" s="102">
        <v>9525.5547951687913</v>
      </c>
      <c r="AD75" s="102">
        <v>14901.148412597282</v>
      </c>
      <c r="AE75" s="122">
        <v>4068.2215651402707</v>
      </c>
      <c r="AF75" s="122">
        <v>5002.4039127726428</v>
      </c>
      <c r="AG75" s="122">
        <v>907.37390790218012</v>
      </c>
      <c r="AH75" s="122">
        <v>484.32867643308811</v>
      </c>
      <c r="AI75" s="122">
        <v>616.81781073246464</v>
      </c>
      <c r="AJ75" s="122">
        <v>184.01539827499542</v>
      </c>
      <c r="AK75" s="122">
        <v>3335.9959677608185</v>
      </c>
      <c r="AL75" s="122">
        <v>301.99117358082214</v>
      </c>
      <c r="AM75" s="122">
        <v>1268.794796939557</v>
      </c>
      <c r="AN75" s="102">
        <v>243499.33422255784</v>
      </c>
      <c r="AO75" s="102">
        <v>914.75886232621428</v>
      </c>
      <c r="AP75" s="102">
        <v>53461.277773855101</v>
      </c>
      <c r="AQ75" s="122">
        <v>14166.466858818912</v>
      </c>
      <c r="AR75" s="122">
        <v>16633.166129405476</v>
      </c>
      <c r="AS75" s="122">
        <v>2265.0455313581906</v>
      </c>
      <c r="AT75" s="122">
        <v>811.70396891543419</v>
      </c>
      <c r="AU75" s="122">
        <v>19584.895285357085</v>
      </c>
      <c r="AV75" s="102">
        <v>42564.081401802679</v>
      </c>
      <c r="AW75" s="102">
        <v>124051.85805629623</v>
      </c>
      <c r="AX75" s="122">
        <v>36267.615771061217</v>
      </c>
      <c r="AY75" s="122">
        <v>36065.429797692348</v>
      </c>
      <c r="AZ75" s="122">
        <v>17559.644776334168</v>
      </c>
      <c r="BA75" s="122">
        <v>2467.9381981953188</v>
      </c>
      <c r="BB75" s="122">
        <v>2658.2867568768352</v>
      </c>
      <c r="BC75" s="122">
        <v>1333.9609572775109</v>
      </c>
      <c r="BD75" s="122">
        <v>23790.786282538131</v>
      </c>
      <c r="BE75" s="122">
        <v>3908.1955163207058</v>
      </c>
      <c r="BF75" s="122">
        <v>22507.358128277607</v>
      </c>
    </row>
    <row r="76" spans="1:58" x14ac:dyDescent="0.2">
      <c r="A76" s="37" t="s">
        <v>199</v>
      </c>
      <c r="B76" s="60">
        <v>35725.149784163877</v>
      </c>
      <c r="C76" s="76">
        <v>197.59901243664638</v>
      </c>
      <c r="D76" s="76">
        <v>9408.8710970382708</v>
      </c>
      <c r="E76" s="61">
        <v>1435.3890802454252</v>
      </c>
      <c r="F76" s="62">
        <v>1859.1714587839974</v>
      </c>
      <c r="G76" s="62">
        <v>817.17307314118648</v>
      </c>
      <c r="H76" s="62">
        <v>868.77659587865389</v>
      </c>
      <c r="I76" s="63">
        <v>4428.3608889890074</v>
      </c>
      <c r="J76" s="76">
        <v>9609.9758377013004</v>
      </c>
      <c r="K76" s="76">
        <v>15324.042890123726</v>
      </c>
      <c r="L76" s="61">
        <v>4002.8465747904092</v>
      </c>
      <c r="M76" s="62">
        <v>5304.00531820786</v>
      </c>
      <c r="N76" s="62">
        <v>874.47415654022222</v>
      </c>
      <c r="O76" s="62">
        <v>471.10930425154595</v>
      </c>
      <c r="P76" s="62">
        <v>656.4660872035895</v>
      </c>
      <c r="Q76" s="62">
        <v>193.61124272145321</v>
      </c>
      <c r="R76" s="62">
        <v>3555.4615308936104</v>
      </c>
      <c r="S76" s="63">
        <v>266.06867551503638</v>
      </c>
      <c r="T76" s="64">
        <v>1184.6609468639383</v>
      </c>
      <c r="U76" s="53">
        <v>35932.962655197618</v>
      </c>
      <c r="V76" s="53">
        <v>200.48227467943582</v>
      </c>
      <c r="W76" s="53">
        <v>9480.0462958061034</v>
      </c>
      <c r="X76" s="123">
        <v>1418.9081454825318</v>
      </c>
      <c r="Y76" s="123">
        <v>1884.4438195460596</v>
      </c>
      <c r="Z76" s="123">
        <v>791.41461610131239</v>
      </c>
      <c r="AA76" s="123">
        <v>910.40644391942351</v>
      </c>
      <c r="AB76" s="123">
        <v>4474.873270756776</v>
      </c>
      <c r="AC76" s="53">
        <v>9327.2108389276018</v>
      </c>
      <c r="AD76" s="53">
        <v>15558.601639904668</v>
      </c>
      <c r="AE76" s="123">
        <v>4054.82166891719</v>
      </c>
      <c r="AF76" s="123">
        <v>5357.9831682305949</v>
      </c>
      <c r="AG76" s="123">
        <v>932.82257531490416</v>
      </c>
      <c r="AH76" s="123">
        <v>467.80208221505404</v>
      </c>
      <c r="AI76" s="123">
        <v>672.23060828186601</v>
      </c>
      <c r="AJ76" s="123">
        <v>199.98286705820055</v>
      </c>
      <c r="AK76" s="123">
        <v>3577.0394822060734</v>
      </c>
      <c r="AL76" s="123">
        <v>295.91918768078278</v>
      </c>
      <c r="AM76" s="123">
        <v>1366.6216058798091</v>
      </c>
      <c r="AN76" s="54">
        <v>254250.65592561598</v>
      </c>
      <c r="AO76" s="54">
        <v>1033.0493784741266</v>
      </c>
      <c r="AP76" s="54">
        <v>55333.11226594694</v>
      </c>
      <c r="AQ76" s="124">
        <v>14009.319279531443</v>
      </c>
      <c r="AR76" s="124">
        <v>15864.022118336561</v>
      </c>
      <c r="AS76" s="124">
        <v>2286.2924371703307</v>
      </c>
      <c r="AT76" s="124">
        <v>977.1007045106478</v>
      </c>
      <c r="AU76" s="124">
        <v>22196.377726397965</v>
      </c>
      <c r="AV76" s="54">
        <v>40316.585696167014</v>
      </c>
      <c r="AW76" s="54">
        <v>135096.34351837041</v>
      </c>
      <c r="AX76" s="124">
        <v>37123.042021846704</v>
      </c>
      <c r="AY76" s="124">
        <v>39079.075978512774</v>
      </c>
      <c r="AZ76" s="124">
        <v>19908.758566416414</v>
      </c>
      <c r="BA76" s="124">
        <v>2231.1485951968252</v>
      </c>
      <c r="BB76" s="124">
        <v>2773.1074372530757</v>
      </c>
      <c r="BC76" s="124">
        <v>1454.4440622345687</v>
      </c>
      <c r="BD76" s="124">
        <v>28417.769719639902</v>
      </c>
      <c r="BE76" s="124">
        <v>4108.9971372701548</v>
      </c>
      <c r="BF76" s="124">
        <v>22471.565066657458</v>
      </c>
    </row>
    <row r="77" spans="1:58" x14ac:dyDescent="0.2">
      <c r="A77" s="37" t="s">
        <v>200</v>
      </c>
      <c r="B77" s="60">
        <v>37385.174776708904</v>
      </c>
      <c r="C77" s="76">
        <v>224.00380633877521</v>
      </c>
      <c r="D77" s="76">
        <v>9804.3153238108571</v>
      </c>
      <c r="E77" s="61">
        <v>1496.7502955845391</v>
      </c>
      <c r="F77" s="62">
        <v>2024.4937553069744</v>
      </c>
      <c r="G77" s="62">
        <v>838.81670414471239</v>
      </c>
      <c r="H77" s="62">
        <v>950.44429027549074</v>
      </c>
      <c r="I77" s="63">
        <v>4493.8102784991406</v>
      </c>
      <c r="J77" s="76">
        <v>9718.3847168955926</v>
      </c>
      <c r="K77" s="76">
        <v>16435.347724253541</v>
      </c>
      <c r="L77" s="61">
        <v>4413.6205724343235</v>
      </c>
      <c r="M77" s="62">
        <v>5520.2897101613826</v>
      </c>
      <c r="N77" s="62">
        <v>907.72924416545879</v>
      </c>
      <c r="O77" s="62">
        <v>520.12048839753061</v>
      </c>
      <c r="P77" s="62">
        <v>562.96477594321709</v>
      </c>
      <c r="Q77" s="62">
        <v>194.3399643107773</v>
      </c>
      <c r="R77" s="62">
        <v>4006.9570727520286</v>
      </c>
      <c r="S77" s="63">
        <v>309.32589608882171</v>
      </c>
      <c r="T77" s="64">
        <v>1203.1232054101399</v>
      </c>
      <c r="U77" s="53">
        <v>37081.60769068572</v>
      </c>
      <c r="V77" s="53">
        <v>215.46771635048347</v>
      </c>
      <c r="W77" s="53">
        <v>9639.8055896485548</v>
      </c>
      <c r="X77" s="123">
        <v>1466.4204951585959</v>
      </c>
      <c r="Y77" s="123">
        <v>1981.4246556688013</v>
      </c>
      <c r="Z77" s="123">
        <v>816.13142619976099</v>
      </c>
      <c r="AA77" s="123">
        <v>907.80040273558006</v>
      </c>
      <c r="AB77" s="123">
        <v>4468.028609885816</v>
      </c>
      <c r="AC77" s="53">
        <v>9494.1575112230821</v>
      </c>
      <c r="AD77" s="53">
        <v>16428.274476941813</v>
      </c>
      <c r="AE77" s="123">
        <v>4410.3852141113211</v>
      </c>
      <c r="AF77" s="123">
        <v>5565.8439819463965</v>
      </c>
      <c r="AG77" s="123">
        <v>979.33434820281673</v>
      </c>
      <c r="AH77" s="123">
        <v>509.92871975456347</v>
      </c>
      <c r="AI77" s="123">
        <v>614.09241633236491</v>
      </c>
      <c r="AJ77" s="123">
        <v>203.14613600349983</v>
      </c>
      <c r="AK77" s="123">
        <v>3820.629088367134</v>
      </c>
      <c r="AL77" s="123">
        <v>324.91457222371622</v>
      </c>
      <c r="AM77" s="123">
        <v>1303.9023965217893</v>
      </c>
      <c r="AN77" s="54">
        <v>264022.96305737796</v>
      </c>
      <c r="AO77" s="54">
        <v>1096.8455706814889</v>
      </c>
      <c r="AP77" s="54">
        <v>56341.53837522478</v>
      </c>
      <c r="AQ77" s="124">
        <v>15101.046151523457</v>
      </c>
      <c r="AR77" s="124">
        <v>15945.788271272457</v>
      </c>
      <c r="AS77" s="124">
        <v>2585.229074959776</v>
      </c>
      <c r="AT77" s="124">
        <v>1106.7609020690375</v>
      </c>
      <c r="AU77" s="124">
        <v>21602.713975400056</v>
      </c>
      <c r="AV77" s="54">
        <v>40547.594734148668</v>
      </c>
      <c r="AW77" s="54">
        <v>143121.9513275467</v>
      </c>
      <c r="AX77" s="124">
        <v>39990.269690550675</v>
      </c>
      <c r="AY77" s="124">
        <v>39224.54771236769</v>
      </c>
      <c r="AZ77" s="124">
        <v>22793.208024165258</v>
      </c>
      <c r="BA77" s="124">
        <v>2171.1775771000212</v>
      </c>
      <c r="BB77" s="124">
        <v>2419.9784149735156</v>
      </c>
      <c r="BC77" s="124">
        <v>1607.084589181753</v>
      </c>
      <c r="BD77" s="124">
        <v>30401.285210452632</v>
      </c>
      <c r="BE77" s="124">
        <v>4514.4001087551587</v>
      </c>
      <c r="BF77" s="124">
        <v>22915.03304977635</v>
      </c>
    </row>
    <row r="78" spans="1:58" x14ac:dyDescent="0.2">
      <c r="A78" s="37" t="s">
        <v>201</v>
      </c>
      <c r="B78" s="60">
        <v>38382.160828302614</v>
      </c>
      <c r="C78" s="76">
        <v>208.96001403775557</v>
      </c>
      <c r="D78" s="76">
        <v>9829.3556498328835</v>
      </c>
      <c r="E78" s="61">
        <v>1588.2095833361711</v>
      </c>
      <c r="F78" s="62">
        <v>1931.7142915563618</v>
      </c>
      <c r="G78" s="62">
        <v>844.43986887939343</v>
      </c>
      <c r="H78" s="62">
        <v>800.32656014866836</v>
      </c>
      <c r="I78" s="63">
        <v>4664.6653459122899</v>
      </c>
      <c r="J78" s="76">
        <v>10583.794252555303</v>
      </c>
      <c r="K78" s="76">
        <v>16541.466511059127</v>
      </c>
      <c r="L78" s="61">
        <v>4238.3910222291097</v>
      </c>
      <c r="M78" s="62">
        <v>6019.9049136608728</v>
      </c>
      <c r="N78" s="62">
        <v>722.71772101306374</v>
      </c>
      <c r="O78" s="62">
        <v>502.31997205588425</v>
      </c>
      <c r="P78" s="62">
        <v>523.6893132741609</v>
      </c>
      <c r="Q78" s="62">
        <v>143.31014515225115</v>
      </c>
      <c r="R78" s="62">
        <v>4040.9495243352726</v>
      </c>
      <c r="S78" s="63">
        <v>350.18389933851512</v>
      </c>
      <c r="T78" s="64">
        <v>1218.5844008175404</v>
      </c>
      <c r="U78" s="53">
        <v>39036.463365506963</v>
      </c>
      <c r="V78" s="53">
        <v>197.10194055191539</v>
      </c>
      <c r="W78" s="53">
        <v>9941.0411701031826</v>
      </c>
      <c r="X78" s="123">
        <v>1554.1335386778144</v>
      </c>
      <c r="Y78" s="123">
        <v>2030.2498522128574</v>
      </c>
      <c r="Z78" s="123">
        <v>846.70036911410568</v>
      </c>
      <c r="AA78" s="123">
        <v>872.27861863262342</v>
      </c>
      <c r="AB78" s="123">
        <v>4637.6787914657807</v>
      </c>
      <c r="AC78" s="53">
        <v>10355.032528163711</v>
      </c>
      <c r="AD78" s="53">
        <v>17223.842961024362</v>
      </c>
      <c r="AE78" s="123">
        <v>4676.5632173188287</v>
      </c>
      <c r="AF78" s="123">
        <v>6113.0688109365465</v>
      </c>
      <c r="AG78" s="123">
        <v>876.76788816087537</v>
      </c>
      <c r="AH78" s="123">
        <v>533.64151649319922</v>
      </c>
      <c r="AI78" s="123">
        <v>527.04821533367613</v>
      </c>
      <c r="AJ78" s="123">
        <v>176.19330373778789</v>
      </c>
      <c r="AK78" s="123">
        <v>3982.3419199185023</v>
      </c>
      <c r="AL78" s="123">
        <v>338.21808912494646</v>
      </c>
      <c r="AM78" s="123">
        <v>1319.4447656637906</v>
      </c>
      <c r="AN78" s="54">
        <v>265218.43585529388</v>
      </c>
      <c r="AO78" s="54">
        <v>1149.8890233767718</v>
      </c>
      <c r="AP78" s="54">
        <v>56303.738440646703</v>
      </c>
      <c r="AQ78" s="124">
        <v>15660.045101811516</v>
      </c>
      <c r="AR78" s="124">
        <v>15769.084313473333</v>
      </c>
      <c r="AS78" s="124">
        <v>2506.8461039464946</v>
      </c>
      <c r="AT78" s="124">
        <v>920.82157560025917</v>
      </c>
      <c r="AU78" s="124">
        <v>21446.941345815096</v>
      </c>
      <c r="AV78" s="54">
        <v>42060.700360675459</v>
      </c>
      <c r="AW78" s="54">
        <v>144434.04529973719</v>
      </c>
      <c r="AX78" s="124">
        <v>40646.1267638196</v>
      </c>
      <c r="AY78" s="124">
        <v>43213.866656152837</v>
      </c>
      <c r="AZ78" s="124">
        <v>18112.95910651856</v>
      </c>
      <c r="BA78" s="124">
        <v>2856.6653546732832</v>
      </c>
      <c r="BB78" s="124">
        <v>2279.3731062318589</v>
      </c>
      <c r="BC78" s="124">
        <v>1595.7044305459635</v>
      </c>
      <c r="BD78" s="124">
        <v>31351.701388359856</v>
      </c>
      <c r="BE78" s="124">
        <v>4377.6484934352293</v>
      </c>
      <c r="BF78" s="124">
        <v>21270.062730857768</v>
      </c>
    </row>
    <row r="79" spans="1:58" s="108" customFormat="1" x14ac:dyDescent="0.2">
      <c r="A79" s="100" t="s">
        <v>202</v>
      </c>
      <c r="B79" s="101">
        <v>40227.970153259215</v>
      </c>
      <c r="C79" s="102">
        <v>245.96859417914195</v>
      </c>
      <c r="D79" s="102">
        <v>10153.120202499194</v>
      </c>
      <c r="E79" s="103">
        <v>1653.8318772466905</v>
      </c>
      <c r="F79" s="104">
        <v>2090.9779678440027</v>
      </c>
      <c r="G79" s="104">
        <v>889.72232357182691</v>
      </c>
      <c r="H79" s="104">
        <v>773.36599180725079</v>
      </c>
      <c r="I79" s="105">
        <v>4745.2220420294225</v>
      </c>
      <c r="J79" s="102">
        <v>11322.814181930293</v>
      </c>
      <c r="K79" s="102">
        <v>17299.523591217825</v>
      </c>
      <c r="L79" s="103">
        <v>4593.9288107702978</v>
      </c>
      <c r="M79" s="104">
        <v>5804.6108230068348</v>
      </c>
      <c r="N79" s="104">
        <v>930.6381591610766</v>
      </c>
      <c r="O79" s="104">
        <v>529.13931167245596</v>
      </c>
      <c r="P79" s="104">
        <v>700.84730898042926</v>
      </c>
      <c r="Q79" s="104">
        <v>187.73095086078411</v>
      </c>
      <c r="R79" s="104">
        <v>4222.016219154335</v>
      </c>
      <c r="S79" s="105">
        <v>330.61200761161285</v>
      </c>
      <c r="T79" s="106">
        <v>1206.5435834327654</v>
      </c>
      <c r="U79" s="102">
        <v>39730.384514030433</v>
      </c>
      <c r="V79" s="102">
        <v>198.84285602059197</v>
      </c>
      <c r="W79" s="102">
        <v>9988.7223770335549</v>
      </c>
      <c r="X79" s="122">
        <v>1615.7298380134064</v>
      </c>
      <c r="Y79" s="122">
        <v>2121.5045204980747</v>
      </c>
      <c r="Z79" s="122">
        <v>867.75387941910776</v>
      </c>
      <c r="AA79" s="122">
        <v>759.97069504666786</v>
      </c>
      <c r="AB79" s="122">
        <v>4623.763444056297</v>
      </c>
      <c r="AC79" s="102">
        <v>10835.23189023138</v>
      </c>
      <c r="AD79" s="102">
        <v>17385.538016584367</v>
      </c>
      <c r="AE79" s="122">
        <v>4571.0988497925891</v>
      </c>
      <c r="AF79" s="122">
        <v>6055.6249475248069</v>
      </c>
      <c r="AG79" s="122">
        <v>931.74749329320866</v>
      </c>
      <c r="AH79" s="122">
        <v>522.70381916034842</v>
      </c>
      <c r="AI79" s="122">
        <v>649.62066987410117</v>
      </c>
      <c r="AJ79" s="122">
        <v>185.59082069509361</v>
      </c>
      <c r="AK79" s="122">
        <v>4117.0983371741841</v>
      </c>
      <c r="AL79" s="122">
        <v>352.05307907003447</v>
      </c>
      <c r="AM79" s="122">
        <v>1322.0493741605408</v>
      </c>
      <c r="AN79" s="102">
        <v>274019.31882977666</v>
      </c>
      <c r="AO79" s="102">
        <v>947.39311418433397</v>
      </c>
      <c r="AP79" s="102">
        <v>59360.674304758817</v>
      </c>
      <c r="AQ79" s="122">
        <v>16013.569768060959</v>
      </c>
      <c r="AR79" s="122">
        <v>17520.370633127117</v>
      </c>
      <c r="AS79" s="122">
        <v>2393.555377089167</v>
      </c>
      <c r="AT79" s="122">
        <v>967.78935169945453</v>
      </c>
      <c r="AU79" s="122">
        <v>22465.389174782118</v>
      </c>
      <c r="AV79" s="102">
        <v>45088.581559033293</v>
      </c>
      <c r="AW79" s="102">
        <v>145539.50686672263</v>
      </c>
      <c r="AX79" s="122">
        <v>40992.380317124516</v>
      </c>
      <c r="AY79" s="122">
        <v>42888.196274148388</v>
      </c>
      <c r="AZ79" s="122">
        <v>19874.356349954589</v>
      </c>
      <c r="BA79" s="122">
        <v>2305.9190675410678</v>
      </c>
      <c r="BB79" s="122">
        <v>2356.7281020338255</v>
      </c>
      <c r="BC79" s="122">
        <v>1755.5383482528</v>
      </c>
      <c r="BD79" s="122">
        <v>30923.83904040738</v>
      </c>
      <c r="BE79" s="122">
        <v>4442.549367260066</v>
      </c>
      <c r="BF79" s="122">
        <v>23083.162985077528</v>
      </c>
    </row>
    <row r="80" spans="1:58" x14ac:dyDescent="0.2">
      <c r="A80" s="37" t="s">
        <v>203</v>
      </c>
      <c r="B80" s="60">
        <v>41821.575620905627</v>
      </c>
      <c r="C80" s="76">
        <v>235.09026894106196</v>
      </c>
      <c r="D80" s="76">
        <v>9790.2806990979225</v>
      </c>
      <c r="E80" s="61">
        <v>1567.2308436218368</v>
      </c>
      <c r="F80" s="62">
        <v>2001.196646756267</v>
      </c>
      <c r="G80" s="62">
        <v>833.31782019720458</v>
      </c>
      <c r="H80" s="62">
        <v>761.5019725270713</v>
      </c>
      <c r="I80" s="63">
        <v>4627.0334159955428</v>
      </c>
      <c r="J80" s="76">
        <v>12316.690925053021</v>
      </c>
      <c r="K80" s="76">
        <v>17880.285996547012</v>
      </c>
      <c r="L80" s="61">
        <v>4894.3782952995525</v>
      </c>
      <c r="M80" s="62">
        <v>5852.7454054097543</v>
      </c>
      <c r="N80" s="62">
        <v>969.65718076567862</v>
      </c>
      <c r="O80" s="62">
        <v>573.55585310401216</v>
      </c>
      <c r="P80" s="62">
        <v>646.50080559417142</v>
      </c>
      <c r="Q80" s="62">
        <v>229.58886105540944</v>
      </c>
      <c r="R80" s="62">
        <v>4341.5520194268302</v>
      </c>
      <c r="S80" s="63">
        <v>372.30757589160362</v>
      </c>
      <c r="T80" s="64">
        <v>1599.2277312666092</v>
      </c>
      <c r="U80" s="53">
        <v>42053.635410952331</v>
      </c>
      <c r="V80" s="53">
        <v>212.23357529762447</v>
      </c>
      <c r="W80" s="53">
        <v>9763.1794805077679</v>
      </c>
      <c r="X80" s="123">
        <v>1573.1727967433787</v>
      </c>
      <c r="Y80" s="123">
        <v>2072.0905824971301</v>
      </c>
      <c r="Z80" s="123">
        <v>848.58909507240912</v>
      </c>
      <c r="AA80" s="123">
        <v>750.58998513621373</v>
      </c>
      <c r="AB80" s="123">
        <v>4518.7370210586369</v>
      </c>
      <c r="AC80" s="53">
        <v>12252.214449558021</v>
      </c>
      <c r="AD80" s="53">
        <v>18062.691887191286</v>
      </c>
      <c r="AE80" s="123">
        <v>4950.976492911258</v>
      </c>
      <c r="AF80" s="123">
        <v>5882.9825292754904</v>
      </c>
      <c r="AG80" s="123">
        <v>1009.409619388538</v>
      </c>
      <c r="AH80" s="123">
        <v>565.09811043429272</v>
      </c>
      <c r="AI80" s="123">
        <v>635.90877721545246</v>
      </c>
      <c r="AJ80" s="123">
        <v>244.56205559959093</v>
      </c>
      <c r="AK80" s="123">
        <v>4381.1591355676037</v>
      </c>
      <c r="AL80" s="123">
        <v>392.59516679906119</v>
      </c>
      <c r="AM80" s="123">
        <v>1763.3160183976263</v>
      </c>
      <c r="AN80" s="54">
        <v>292760.27354522422</v>
      </c>
      <c r="AO80" s="54">
        <v>1072.0664652624719</v>
      </c>
      <c r="AP80" s="54">
        <v>57842.364634629295</v>
      </c>
      <c r="AQ80" s="124">
        <v>16438.684217089267</v>
      </c>
      <c r="AR80" s="124">
        <v>17214.417246770321</v>
      </c>
      <c r="AS80" s="124">
        <v>2311.7613099186974</v>
      </c>
      <c r="AT80" s="124">
        <v>1163.4265427106393</v>
      </c>
      <c r="AU80" s="124">
        <v>20714.075318140367</v>
      </c>
      <c r="AV80" s="54">
        <v>47364.051198901878</v>
      </c>
      <c r="AW80" s="54">
        <v>158259.83730916135</v>
      </c>
      <c r="AX80" s="124">
        <v>44808.495366944</v>
      </c>
      <c r="AY80" s="124">
        <v>46586.754298266096</v>
      </c>
      <c r="AZ80" s="124">
        <v>22797.730480155693</v>
      </c>
      <c r="BA80" s="124">
        <v>2193.6572021715801</v>
      </c>
      <c r="BB80" s="124">
        <v>2331.3952448577475</v>
      </c>
      <c r="BC80" s="124">
        <v>2250.504455334687</v>
      </c>
      <c r="BD80" s="124">
        <v>31997.867844563109</v>
      </c>
      <c r="BE80" s="124">
        <v>5293.4324168684216</v>
      </c>
      <c r="BF80" s="124">
        <v>28221.953937269223</v>
      </c>
    </row>
    <row r="81" spans="1:58" x14ac:dyDescent="0.2">
      <c r="A81" s="37" t="s">
        <v>204</v>
      </c>
      <c r="B81" s="60">
        <v>43501.895396302512</v>
      </c>
      <c r="C81" s="76">
        <v>216.97260809600832</v>
      </c>
      <c r="D81" s="76">
        <v>9989.8586378594737</v>
      </c>
      <c r="E81" s="61">
        <v>1659.2112161069292</v>
      </c>
      <c r="F81" s="62">
        <v>2120.9842234874509</v>
      </c>
      <c r="G81" s="62">
        <v>850.46820996239535</v>
      </c>
      <c r="H81" s="62">
        <v>753.90970688742777</v>
      </c>
      <c r="I81" s="63">
        <v>4605.2852814152711</v>
      </c>
      <c r="J81" s="76">
        <v>12411.075279450986</v>
      </c>
      <c r="K81" s="76">
        <v>19274.909146757651</v>
      </c>
      <c r="L81" s="61">
        <v>4986.5094547625768</v>
      </c>
      <c r="M81" s="62">
        <v>6681.4122195984592</v>
      </c>
      <c r="N81" s="62">
        <v>924.70372143425629</v>
      </c>
      <c r="O81" s="62">
        <v>550.52227912919238</v>
      </c>
      <c r="P81" s="62">
        <v>741.72543851278783</v>
      </c>
      <c r="Q81" s="62">
        <v>257.12869754049757</v>
      </c>
      <c r="R81" s="62">
        <v>4756.3084145551293</v>
      </c>
      <c r="S81" s="63">
        <v>376.59892122475173</v>
      </c>
      <c r="T81" s="64">
        <v>1609.0797241383898</v>
      </c>
      <c r="U81" s="53">
        <v>43334.993414446551</v>
      </c>
      <c r="V81" s="53">
        <v>216.17676268322705</v>
      </c>
      <c r="W81" s="53">
        <v>10027.87668946478</v>
      </c>
      <c r="X81" s="123">
        <v>1598.1467125274241</v>
      </c>
      <c r="Y81" s="123">
        <v>2114.6312020531327</v>
      </c>
      <c r="Z81" s="123">
        <v>876.9975271282168</v>
      </c>
      <c r="AA81" s="123">
        <v>770.53182370616184</v>
      </c>
      <c r="AB81" s="123">
        <v>4667.5694240498424</v>
      </c>
      <c r="AC81" s="53">
        <v>12254.049073338256</v>
      </c>
      <c r="AD81" s="53">
        <v>19107.765834205224</v>
      </c>
      <c r="AE81" s="123">
        <v>5120.8013711458734</v>
      </c>
      <c r="AF81" s="123">
        <v>6252.458271314219</v>
      </c>
      <c r="AG81" s="123">
        <v>1056.1707880791216</v>
      </c>
      <c r="AH81" s="123">
        <v>600.05503656525832</v>
      </c>
      <c r="AI81" s="123">
        <v>708.35705530672965</v>
      </c>
      <c r="AJ81" s="123">
        <v>264.83606167873057</v>
      </c>
      <c r="AK81" s="123">
        <v>4718.9064334116874</v>
      </c>
      <c r="AL81" s="123">
        <v>386.18081670360488</v>
      </c>
      <c r="AM81" s="123">
        <v>1729.1250547550615</v>
      </c>
      <c r="AN81" s="54">
        <v>301674.71852748212</v>
      </c>
      <c r="AO81" s="54">
        <v>1104.4502756146514</v>
      </c>
      <c r="AP81" s="54">
        <v>59896.262294628861</v>
      </c>
      <c r="AQ81" s="124">
        <v>17027.527269138627</v>
      </c>
      <c r="AR81" s="124">
        <v>17215.911045961519</v>
      </c>
      <c r="AS81" s="124">
        <v>2267.5589650845873</v>
      </c>
      <c r="AT81" s="124">
        <v>1013.4016449518845</v>
      </c>
      <c r="AU81" s="124">
        <v>22371.863369492246</v>
      </c>
      <c r="AV81" s="54">
        <v>49263.463815991345</v>
      </c>
      <c r="AW81" s="54">
        <v>164956.79353817806</v>
      </c>
      <c r="AX81" s="124">
        <v>48289.248823019392</v>
      </c>
      <c r="AY81" s="124">
        <v>49032.838667361371</v>
      </c>
      <c r="AZ81" s="124">
        <v>22466.121571822026</v>
      </c>
      <c r="BA81" s="124">
        <v>2033.1846875502315</v>
      </c>
      <c r="BB81" s="124">
        <v>2218.9480863744971</v>
      </c>
      <c r="BC81" s="124">
        <v>2086.4198423738926</v>
      </c>
      <c r="BD81" s="124">
        <v>33890.306962645671</v>
      </c>
      <c r="BE81" s="124">
        <v>4939.7248970309392</v>
      </c>
      <c r="BF81" s="124">
        <v>26453.748603069256</v>
      </c>
    </row>
    <row r="82" spans="1:58" x14ac:dyDescent="0.2">
      <c r="A82" s="37" t="s">
        <v>205</v>
      </c>
      <c r="B82" s="60">
        <v>44430.645824700805</v>
      </c>
      <c r="C82" s="76">
        <v>207.00170958027471</v>
      </c>
      <c r="D82" s="76">
        <v>10124.578785337182</v>
      </c>
      <c r="E82" s="61">
        <v>1550.4611230978687</v>
      </c>
      <c r="F82" s="62">
        <v>2151.1308391934622</v>
      </c>
      <c r="G82" s="62">
        <v>919.32615080229016</v>
      </c>
      <c r="H82" s="62">
        <v>758.60491261395032</v>
      </c>
      <c r="I82" s="63">
        <v>4745.0557596296103</v>
      </c>
      <c r="J82" s="76">
        <v>13220.141617581934</v>
      </c>
      <c r="K82" s="76">
        <v>19232.465610288804</v>
      </c>
      <c r="L82" s="61">
        <v>4982.1972062245095</v>
      </c>
      <c r="M82" s="62">
        <v>6495.5522549083316</v>
      </c>
      <c r="N82" s="62">
        <v>976.45099136474767</v>
      </c>
      <c r="O82" s="62">
        <v>617.66329344812596</v>
      </c>
      <c r="P82" s="62">
        <v>809.30001575115432</v>
      </c>
      <c r="Q82" s="62">
        <v>289.97340939699967</v>
      </c>
      <c r="R82" s="62">
        <v>4705.3984186825746</v>
      </c>
      <c r="S82" s="63">
        <v>355.93002051236084</v>
      </c>
      <c r="T82" s="64">
        <v>1646.4581019126113</v>
      </c>
      <c r="U82" s="53">
        <v>45310.29557514171</v>
      </c>
      <c r="V82" s="53">
        <v>225.77387703807608</v>
      </c>
      <c r="W82" s="53">
        <v>10148.305767426793</v>
      </c>
      <c r="X82" s="123">
        <v>1589.3558185086897</v>
      </c>
      <c r="Y82" s="123">
        <v>2257.5051358662372</v>
      </c>
      <c r="Z82" s="123">
        <v>872.41893800926175</v>
      </c>
      <c r="AA82" s="123">
        <v>732.3317621679771</v>
      </c>
      <c r="AB82" s="123">
        <v>4696.6941128746257</v>
      </c>
      <c r="AC82" s="53">
        <v>12632.837242079462</v>
      </c>
      <c r="AD82" s="53">
        <v>20578.702583478833</v>
      </c>
      <c r="AE82" s="123">
        <v>5706.7936349520869</v>
      </c>
      <c r="AF82" s="123">
        <v>6730.6186358512232</v>
      </c>
      <c r="AG82" s="123">
        <v>1098.3757636734028</v>
      </c>
      <c r="AH82" s="123">
        <v>603.81018070582786</v>
      </c>
      <c r="AI82" s="123">
        <v>805.91124524476766</v>
      </c>
      <c r="AJ82" s="123">
        <v>302.46588434539149</v>
      </c>
      <c r="AK82" s="123">
        <v>4910.7738034172771</v>
      </c>
      <c r="AL82" s="123">
        <v>419.9534352888536</v>
      </c>
      <c r="AM82" s="123">
        <v>1724.6761051185515</v>
      </c>
      <c r="AN82" s="54">
        <v>313686.57273790054</v>
      </c>
      <c r="AO82" s="54">
        <v>1138.4380069213157</v>
      </c>
      <c r="AP82" s="54">
        <v>60137.023726401254</v>
      </c>
      <c r="AQ82" s="124">
        <v>16964.286756819092</v>
      </c>
      <c r="AR82" s="124">
        <v>18154.322403078375</v>
      </c>
      <c r="AS82" s="124">
        <v>2498.2001643803292</v>
      </c>
      <c r="AT82" s="124">
        <v>981.98556882054345</v>
      </c>
      <c r="AU82" s="124">
        <v>21538.228833302914</v>
      </c>
      <c r="AV82" s="54">
        <v>50222.786556294042</v>
      </c>
      <c r="AW82" s="54">
        <v>174939.8627433558</v>
      </c>
      <c r="AX82" s="124">
        <v>53115.942927452554</v>
      </c>
      <c r="AY82" s="124">
        <v>51614.210161902505</v>
      </c>
      <c r="AZ82" s="124">
        <v>23541.775144388175</v>
      </c>
      <c r="BA82" s="124">
        <v>2533.3108917380105</v>
      </c>
      <c r="BB82" s="124">
        <v>2233.5204529990151</v>
      </c>
      <c r="BC82" s="124">
        <v>2306.0370642667513</v>
      </c>
      <c r="BD82" s="124">
        <v>33517.652937960505</v>
      </c>
      <c r="BE82" s="124">
        <v>6077.4131626482849</v>
      </c>
      <c r="BF82" s="124">
        <v>27248.461704928104</v>
      </c>
    </row>
    <row r="83" spans="1:58" s="108" customFormat="1" x14ac:dyDescent="0.2">
      <c r="A83" s="100" t="s">
        <v>206</v>
      </c>
      <c r="B83" s="101">
        <v>46033.299310631672</v>
      </c>
      <c r="C83" s="102">
        <v>230.30569739361982</v>
      </c>
      <c r="D83" s="102">
        <v>10615.357292364581</v>
      </c>
      <c r="E83" s="103">
        <v>1582.2624954113387</v>
      </c>
      <c r="F83" s="104">
        <v>2230.1686068546378</v>
      </c>
      <c r="G83" s="104">
        <v>949.14943951330429</v>
      </c>
      <c r="H83" s="104">
        <v>851.77253002597604</v>
      </c>
      <c r="I83" s="105">
        <v>5002.0042205593245</v>
      </c>
      <c r="J83" s="102">
        <v>13789.1263702058</v>
      </c>
      <c r="K83" s="102">
        <v>19567.196634360313</v>
      </c>
      <c r="L83" s="103">
        <v>4817.5071861927181</v>
      </c>
      <c r="M83" s="104">
        <v>6728.7970232912558</v>
      </c>
      <c r="N83" s="104">
        <v>959.23055013416536</v>
      </c>
      <c r="O83" s="104">
        <v>666.79932091372143</v>
      </c>
      <c r="P83" s="104">
        <v>688.76621364353582</v>
      </c>
      <c r="Q83" s="104">
        <v>262.72896526130097</v>
      </c>
      <c r="R83" s="104">
        <v>5108.8159106126122</v>
      </c>
      <c r="S83" s="105">
        <v>334.55146431100212</v>
      </c>
      <c r="T83" s="106">
        <v>1831.3133163073585</v>
      </c>
      <c r="U83" s="102">
        <v>46007.15720774432</v>
      </c>
      <c r="V83" s="102">
        <v>241.89257118142837</v>
      </c>
      <c r="W83" s="102">
        <v>10463.400554744707</v>
      </c>
      <c r="X83" s="122">
        <v>1621.588429813138</v>
      </c>
      <c r="Y83" s="122">
        <v>2301.8665334396915</v>
      </c>
      <c r="Z83" s="122">
        <v>925.3025321460533</v>
      </c>
      <c r="AA83" s="122">
        <v>814.24933965277353</v>
      </c>
      <c r="AB83" s="122">
        <v>4800.3937196930501</v>
      </c>
      <c r="AC83" s="102">
        <v>13240.715551225461</v>
      </c>
      <c r="AD83" s="102">
        <v>20153.051439208681</v>
      </c>
      <c r="AE83" s="122">
        <v>5102.0575358467831</v>
      </c>
      <c r="AF83" s="122">
        <v>6756.743335394066</v>
      </c>
      <c r="AG83" s="122">
        <v>1125.0241066348174</v>
      </c>
      <c r="AH83" s="122">
        <v>669.24835867625472</v>
      </c>
      <c r="AI83" s="122">
        <v>740.1310817073221</v>
      </c>
      <c r="AJ83" s="122">
        <v>301.75967643934462</v>
      </c>
      <c r="AK83" s="122">
        <v>5044.1108167975062</v>
      </c>
      <c r="AL83" s="122">
        <v>413.97652771258635</v>
      </c>
      <c r="AM83" s="122">
        <v>1908.0970913840436</v>
      </c>
      <c r="AN83" s="102">
        <v>312636.8249973288</v>
      </c>
      <c r="AO83" s="102">
        <v>1382.2109514710421</v>
      </c>
      <c r="AP83" s="102">
        <v>61750.077594520233</v>
      </c>
      <c r="AQ83" s="122">
        <v>17535.586396859449</v>
      </c>
      <c r="AR83" s="122">
        <v>18055.143905875171</v>
      </c>
      <c r="AS83" s="122">
        <v>2666.6229949510898</v>
      </c>
      <c r="AT83" s="122">
        <v>1120.6424335644583</v>
      </c>
      <c r="AU83" s="122">
        <v>22372.081863270065</v>
      </c>
      <c r="AV83" s="102">
        <v>53160.553799667847</v>
      </c>
      <c r="AW83" s="102">
        <v>166633.13313946055</v>
      </c>
      <c r="AX83" s="122">
        <v>47089.793782671957</v>
      </c>
      <c r="AY83" s="122">
        <v>50708.92407933448</v>
      </c>
      <c r="AZ83" s="122">
        <v>23369.076936910606</v>
      </c>
      <c r="BA83" s="122">
        <v>2245.408025119807</v>
      </c>
      <c r="BB83" s="122">
        <v>1938.1964304982062</v>
      </c>
      <c r="BC83" s="122">
        <v>2168.6223122376214</v>
      </c>
      <c r="BD83" s="122">
        <v>33466.242946109633</v>
      </c>
      <c r="BE83" s="122">
        <v>5646.8686265782108</v>
      </c>
      <c r="BF83" s="122">
        <v>29710.849512209177</v>
      </c>
    </row>
    <row r="84" spans="1:58" x14ac:dyDescent="0.2">
      <c r="A84" s="37" t="s">
        <v>207</v>
      </c>
      <c r="B84" s="60">
        <v>47424.411514901098</v>
      </c>
      <c r="C84" s="76">
        <v>261.28436185940211</v>
      </c>
      <c r="D84" s="76">
        <v>10722.395290905544</v>
      </c>
      <c r="E84" s="61">
        <v>1706.4487995515642</v>
      </c>
      <c r="F84" s="62">
        <v>2133.0984855676729</v>
      </c>
      <c r="G84" s="62">
        <v>911.40325980186151</v>
      </c>
      <c r="H84" s="62">
        <v>942.49394937248871</v>
      </c>
      <c r="I84" s="63">
        <v>5028.9507966119581</v>
      </c>
      <c r="J84" s="76">
        <v>13711.041006260226</v>
      </c>
      <c r="K84" s="76">
        <v>20715.880078201215</v>
      </c>
      <c r="L84" s="61">
        <v>5122.7069545720342</v>
      </c>
      <c r="M84" s="62">
        <v>7219.4016584680921</v>
      </c>
      <c r="N84" s="62">
        <v>1001.2070593497756</v>
      </c>
      <c r="O84" s="62">
        <v>696.00525178327246</v>
      </c>
      <c r="P84" s="62">
        <v>644.70451798175372</v>
      </c>
      <c r="Q84" s="62">
        <v>258.65645286345608</v>
      </c>
      <c r="R84" s="62">
        <v>5437.0162726086592</v>
      </c>
      <c r="S84" s="63">
        <v>336.18191057417209</v>
      </c>
      <c r="T84" s="64">
        <v>2013.8107776747099</v>
      </c>
      <c r="U84" s="53">
        <v>47348.211685718445</v>
      </c>
      <c r="V84" s="53">
        <v>255.90201183828847</v>
      </c>
      <c r="W84" s="53">
        <v>10663.770980907622</v>
      </c>
      <c r="X84" s="123">
        <v>1692.1553185769719</v>
      </c>
      <c r="Y84" s="123">
        <v>2248.6929964892711</v>
      </c>
      <c r="Z84" s="123">
        <v>929.50725738466099</v>
      </c>
      <c r="AA84" s="123">
        <v>896.04757942164497</v>
      </c>
      <c r="AB84" s="123">
        <v>4897.3678290350736</v>
      </c>
      <c r="AC84" s="53">
        <v>13630.648337803743</v>
      </c>
      <c r="AD84" s="53">
        <v>20702.640712602089</v>
      </c>
      <c r="AE84" s="123">
        <v>5196.7059965673334</v>
      </c>
      <c r="AF84" s="123">
        <v>6960.727374806178</v>
      </c>
      <c r="AG84" s="123">
        <v>1240.2487554398285</v>
      </c>
      <c r="AH84" s="123">
        <v>661.37766084069608</v>
      </c>
      <c r="AI84" s="123">
        <v>661.29118274208884</v>
      </c>
      <c r="AJ84" s="123">
        <v>274.47944840910662</v>
      </c>
      <c r="AK84" s="123">
        <v>5312.0086274596906</v>
      </c>
      <c r="AL84" s="123">
        <v>395.80166633717164</v>
      </c>
      <c r="AM84" s="123">
        <v>2095.2496425666991</v>
      </c>
      <c r="AN84" s="54">
        <v>322873.82990655716</v>
      </c>
      <c r="AO84" s="54">
        <v>1446.811823406237</v>
      </c>
      <c r="AP84" s="54">
        <v>62144.511563290303</v>
      </c>
      <c r="AQ84" s="124">
        <v>17686.763961949793</v>
      </c>
      <c r="AR84" s="124">
        <v>18488.331943689216</v>
      </c>
      <c r="AS84" s="124">
        <v>2541.5280125398958</v>
      </c>
      <c r="AT84" s="124">
        <v>1204.6713616550137</v>
      </c>
      <c r="AU84" s="124">
        <v>22223.216283456386</v>
      </c>
      <c r="AV84" s="54">
        <v>52432.502216124063</v>
      </c>
      <c r="AW84" s="54">
        <v>174279.20450943807</v>
      </c>
      <c r="AX84" s="124">
        <v>48059.60469004343</v>
      </c>
      <c r="AY84" s="124">
        <v>52595.406534380803</v>
      </c>
      <c r="AZ84" s="124">
        <v>28487.02464708389</v>
      </c>
      <c r="BA84" s="124">
        <v>2213.8761415027184</v>
      </c>
      <c r="BB84" s="124">
        <v>1664.8485856310654</v>
      </c>
      <c r="BC84" s="124">
        <v>1952.566875988543</v>
      </c>
      <c r="BD84" s="124">
        <v>33951.091067747358</v>
      </c>
      <c r="BE84" s="124">
        <v>5354.7859670602656</v>
      </c>
      <c r="BF84" s="124">
        <v>32570.799794298517</v>
      </c>
    </row>
    <row r="85" spans="1:58" x14ac:dyDescent="0.2">
      <c r="A85" s="37" t="s">
        <v>208</v>
      </c>
      <c r="B85" s="60">
        <v>47428.196206894798</v>
      </c>
      <c r="C85" s="76">
        <v>283.69651181735082</v>
      </c>
      <c r="D85" s="76">
        <v>10651.227669521775</v>
      </c>
      <c r="E85" s="61">
        <v>1610.2417361170571</v>
      </c>
      <c r="F85" s="62">
        <v>2153.7574346036927</v>
      </c>
      <c r="G85" s="62">
        <v>919.73658284544706</v>
      </c>
      <c r="H85" s="62">
        <v>993.60093105591739</v>
      </c>
      <c r="I85" s="63">
        <v>4973.8909848996609</v>
      </c>
      <c r="J85" s="76">
        <v>13921.977775462212</v>
      </c>
      <c r="K85" s="76">
        <v>20431.516604255008</v>
      </c>
      <c r="L85" s="61">
        <v>4761.3870251578546</v>
      </c>
      <c r="M85" s="62">
        <v>7045.9648872483504</v>
      </c>
      <c r="N85" s="62">
        <v>1071.1024635245192</v>
      </c>
      <c r="O85" s="62">
        <v>544.81058599686071</v>
      </c>
      <c r="P85" s="62">
        <v>654.05710990444902</v>
      </c>
      <c r="Q85" s="62">
        <v>273.29652654934091</v>
      </c>
      <c r="R85" s="62">
        <v>5683.8612769454958</v>
      </c>
      <c r="S85" s="63">
        <v>397.03672892813847</v>
      </c>
      <c r="T85" s="64">
        <v>2139.7776458384524</v>
      </c>
      <c r="U85" s="53">
        <v>47929.704037791562</v>
      </c>
      <c r="V85" s="53">
        <v>283.63856951767451</v>
      </c>
      <c r="W85" s="53">
        <v>10792.077579608113</v>
      </c>
      <c r="X85" s="123">
        <v>1684.2449399113668</v>
      </c>
      <c r="Y85" s="123">
        <v>2283.8793243997147</v>
      </c>
      <c r="Z85" s="123">
        <v>921.96105486309045</v>
      </c>
      <c r="AA85" s="123">
        <v>969.34032070234605</v>
      </c>
      <c r="AB85" s="123">
        <v>4932.651939731596</v>
      </c>
      <c r="AC85" s="53">
        <v>13544.476631844025</v>
      </c>
      <c r="AD85" s="53">
        <v>21123.135315255651</v>
      </c>
      <c r="AE85" s="123">
        <v>5063.5606685605972</v>
      </c>
      <c r="AF85" s="123">
        <v>7294.251654985128</v>
      </c>
      <c r="AG85" s="123">
        <v>1202.4860426804721</v>
      </c>
      <c r="AH85" s="123">
        <v>590.43801657599909</v>
      </c>
      <c r="AI85" s="123">
        <v>632.16742371407827</v>
      </c>
      <c r="AJ85" s="123">
        <v>262.46556005347401</v>
      </c>
      <c r="AK85" s="123">
        <v>5623.2085564091467</v>
      </c>
      <c r="AL85" s="123">
        <v>454.55739227675804</v>
      </c>
      <c r="AM85" s="123">
        <v>2186.3759415660879</v>
      </c>
      <c r="AN85" s="54">
        <v>321255.2460300338</v>
      </c>
      <c r="AO85" s="54">
        <v>1495.3594733415109</v>
      </c>
      <c r="AP85" s="54">
        <v>62607.761663461017</v>
      </c>
      <c r="AQ85" s="124">
        <v>16650.153893790135</v>
      </c>
      <c r="AR85" s="124">
        <v>19434.378857165968</v>
      </c>
      <c r="AS85" s="124">
        <v>2370.222474984821</v>
      </c>
      <c r="AT85" s="124">
        <v>1096.3993043947639</v>
      </c>
      <c r="AU85" s="124">
        <v>23056.607133125322</v>
      </c>
      <c r="AV85" s="54">
        <v>52638.175095144572</v>
      </c>
      <c r="AW85" s="54">
        <v>170295.65244099198</v>
      </c>
      <c r="AX85" s="124">
        <v>45780.307178931733</v>
      </c>
      <c r="AY85" s="124">
        <v>54170.911225449323</v>
      </c>
      <c r="AZ85" s="124">
        <v>25612.040460787692</v>
      </c>
      <c r="BA85" s="124">
        <v>1826.8471409575995</v>
      </c>
      <c r="BB85" s="124">
        <v>1600.3452750818633</v>
      </c>
      <c r="BC85" s="124">
        <v>1841.3073045142037</v>
      </c>
      <c r="BD85" s="124">
        <v>33607.908001485899</v>
      </c>
      <c r="BE85" s="124">
        <v>5855.9858537836517</v>
      </c>
      <c r="BF85" s="124">
        <v>34218.297357094794</v>
      </c>
    </row>
    <row r="86" spans="1:58" x14ac:dyDescent="0.2">
      <c r="A86" s="37" t="s">
        <v>209</v>
      </c>
      <c r="B86" s="60">
        <v>48201.175450718336</v>
      </c>
      <c r="C86" s="76">
        <v>340.17696529099078</v>
      </c>
      <c r="D86" s="76">
        <v>10873.81163646168</v>
      </c>
      <c r="E86" s="61">
        <v>1676.218836173995</v>
      </c>
      <c r="F86" s="62">
        <v>2221.6573482493864</v>
      </c>
      <c r="G86" s="62">
        <v>935.03761266237609</v>
      </c>
      <c r="H86" s="62">
        <v>999.91143632052979</v>
      </c>
      <c r="I86" s="63">
        <v>5040.9864030553936</v>
      </c>
      <c r="J86" s="76">
        <v>14526.826755374375</v>
      </c>
      <c r="K86" s="76">
        <v>20524.180078365669</v>
      </c>
      <c r="L86" s="61">
        <v>4644.2704997926903</v>
      </c>
      <c r="M86" s="62">
        <v>7184.7560239150325</v>
      </c>
      <c r="N86" s="62">
        <v>1005.6686280845437</v>
      </c>
      <c r="O86" s="62">
        <v>547.55510981794441</v>
      </c>
      <c r="P86" s="62">
        <v>590.27729800811255</v>
      </c>
      <c r="Q86" s="62">
        <v>241.30664971672752</v>
      </c>
      <c r="R86" s="62">
        <v>5957.3061846295514</v>
      </c>
      <c r="S86" s="63">
        <v>353.03968440106883</v>
      </c>
      <c r="T86" s="64">
        <v>1936.1800152256178</v>
      </c>
      <c r="U86" s="53">
        <v>48096.177150620264</v>
      </c>
      <c r="V86" s="53">
        <v>314.09758301144507</v>
      </c>
      <c r="W86" s="53">
        <v>10812.946246891735</v>
      </c>
      <c r="X86" s="123">
        <v>1661.3605490510145</v>
      </c>
      <c r="Y86" s="123">
        <v>2232.3006215650416</v>
      </c>
      <c r="Z86" s="123">
        <v>936.50968620696074</v>
      </c>
      <c r="AA86" s="123">
        <v>984.50945487331558</v>
      </c>
      <c r="AB86" s="123">
        <v>4998.2659351954035</v>
      </c>
      <c r="AC86" s="53">
        <v>13800.17155350559</v>
      </c>
      <c r="AD86" s="53">
        <v>21008.618387132818</v>
      </c>
      <c r="AE86" s="123">
        <v>4915.1834599945059</v>
      </c>
      <c r="AF86" s="123">
        <v>7286.6297699372726</v>
      </c>
      <c r="AG86" s="123">
        <v>1143.2320345697917</v>
      </c>
      <c r="AH86" s="123">
        <v>563.34673768002074</v>
      </c>
      <c r="AI86" s="123">
        <v>626.44882679184764</v>
      </c>
      <c r="AJ86" s="123">
        <v>263.79207874082891</v>
      </c>
      <c r="AK86" s="123">
        <v>5822.7204694901375</v>
      </c>
      <c r="AL86" s="123">
        <v>387.26500992841648</v>
      </c>
      <c r="AM86" s="123">
        <v>2160.3433800786784</v>
      </c>
      <c r="AN86" s="54">
        <v>322062.70766101766</v>
      </c>
      <c r="AO86" s="54">
        <v>1501.3048811905601</v>
      </c>
      <c r="AP86" s="54">
        <v>63418.624638802568</v>
      </c>
      <c r="AQ86" s="124">
        <v>16596.487244503769</v>
      </c>
      <c r="AR86" s="124">
        <v>19396.689308520989</v>
      </c>
      <c r="AS86" s="124">
        <v>2490.9149074068418</v>
      </c>
      <c r="AT86" s="124">
        <v>1090.6352179951932</v>
      </c>
      <c r="AU86" s="124">
        <v>23843.897960375776</v>
      </c>
      <c r="AV86" s="54">
        <v>53876.727015288518</v>
      </c>
      <c r="AW86" s="54">
        <v>168987.21562642755</v>
      </c>
      <c r="AX86" s="124">
        <v>44961.453436637137</v>
      </c>
      <c r="AY86" s="124">
        <v>55183.149947452992</v>
      </c>
      <c r="AZ86" s="124">
        <v>25043.204436454667</v>
      </c>
      <c r="BA86" s="124">
        <v>2047.8486052104276</v>
      </c>
      <c r="BB86" s="124">
        <v>1804.5476901529967</v>
      </c>
      <c r="BC86" s="124">
        <v>1557.5404266648115</v>
      </c>
      <c r="BD86" s="124">
        <v>32939.309970428585</v>
      </c>
      <c r="BE86" s="124">
        <v>5450.1611134259601</v>
      </c>
      <c r="BF86" s="124">
        <v>34278.835499308378</v>
      </c>
    </row>
    <row r="87" spans="1:58" s="108" customFormat="1" x14ac:dyDescent="0.2">
      <c r="A87" s="100" t="s">
        <v>210</v>
      </c>
      <c r="B87" s="101">
        <v>46937.280953158348</v>
      </c>
      <c r="C87" s="102">
        <v>310.69311049840337</v>
      </c>
      <c r="D87" s="102">
        <v>10488.040223824783</v>
      </c>
      <c r="E87" s="103">
        <v>1647.7078860266233</v>
      </c>
      <c r="F87" s="104">
        <v>2184.0582363127101</v>
      </c>
      <c r="G87" s="104">
        <v>876.58347846412403</v>
      </c>
      <c r="H87" s="104">
        <v>948.01275813155132</v>
      </c>
      <c r="I87" s="105">
        <v>4831.6778648897744</v>
      </c>
      <c r="J87" s="102">
        <v>13560.395837314267</v>
      </c>
      <c r="K87" s="102">
        <v>20507.253449685082</v>
      </c>
      <c r="L87" s="103">
        <v>4750.993001738525</v>
      </c>
      <c r="M87" s="104">
        <v>7080.7443270875438</v>
      </c>
      <c r="N87" s="104">
        <v>946.32357568637417</v>
      </c>
      <c r="O87" s="104">
        <v>531.08040091856219</v>
      </c>
      <c r="P87" s="104">
        <v>540.22063473908827</v>
      </c>
      <c r="Q87" s="104">
        <v>221.16089316464974</v>
      </c>
      <c r="R87" s="104">
        <v>6075.7079075306337</v>
      </c>
      <c r="S87" s="105">
        <v>361.02270881971037</v>
      </c>
      <c r="T87" s="106">
        <v>2070.8983318358141</v>
      </c>
      <c r="U87" s="102">
        <v>48864.260920468696</v>
      </c>
      <c r="V87" s="102">
        <v>311.42244479027931</v>
      </c>
      <c r="W87" s="102">
        <v>10914.54264387723</v>
      </c>
      <c r="X87" s="122">
        <v>1686.9080216511095</v>
      </c>
      <c r="Y87" s="122">
        <v>2260.454858747059</v>
      </c>
      <c r="Z87" s="122">
        <v>904.00484467227795</v>
      </c>
      <c r="AA87" s="122">
        <v>987.06278523085223</v>
      </c>
      <c r="AB87" s="122">
        <v>5076.1121335759308</v>
      </c>
      <c r="AC87" s="102">
        <v>14079.198347315601</v>
      </c>
      <c r="AD87" s="102">
        <v>21318.723447759628</v>
      </c>
      <c r="AE87" s="122">
        <v>4976.9557034413338</v>
      </c>
      <c r="AF87" s="122">
        <v>7263.165798849881</v>
      </c>
      <c r="AG87" s="122">
        <v>1119.0145955813759</v>
      </c>
      <c r="AH87" s="122">
        <v>546.7485213708286</v>
      </c>
      <c r="AI87" s="122">
        <v>567.44698884175295</v>
      </c>
      <c r="AJ87" s="122">
        <v>234.15424702850882</v>
      </c>
      <c r="AK87" s="122">
        <v>6221.2378250706324</v>
      </c>
      <c r="AL87" s="122">
        <v>389.99976757531471</v>
      </c>
      <c r="AM87" s="122">
        <v>2240.3740367259611</v>
      </c>
      <c r="AN87" s="102">
        <v>321721.07038568537</v>
      </c>
      <c r="AO87" s="102">
        <v>1557.2901727982312</v>
      </c>
      <c r="AP87" s="102">
        <v>60465.108364608313</v>
      </c>
      <c r="AQ87" s="122">
        <v>15989.66338690816</v>
      </c>
      <c r="AR87" s="122">
        <v>18810.325729698281</v>
      </c>
      <c r="AS87" s="122">
        <v>2320.2896590446057</v>
      </c>
      <c r="AT87" s="122">
        <v>978.02235125511083</v>
      </c>
      <c r="AU87" s="122">
        <v>22366.807237702153</v>
      </c>
      <c r="AV87" s="102">
        <v>51255.011843121982</v>
      </c>
      <c r="AW87" s="102">
        <v>173614.81533521594</v>
      </c>
      <c r="AX87" s="122">
        <v>47391.494208389806</v>
      </c>
      <c r="AY87" s="122">
        <v>56868.999452540171</v>
      </c>
      <c r="AZ87" s="122">
        <v>25353.157524220078</v>
      </c>
      <c r="BA87" s="122">
        <v>1932.6752875071552</v>
      </c>
      <c r="BB87" s="122">
        <v>1606.3249408541592</v>
      </c>
      <c r="BC87" s="122">
        <v>1522.6308459541954</v>
      </c>
      <c r="BD87" s="122">
        <v>33616.797789079632</v>
      </c>
      <c r="BE87" s="122">
        <v>5322.7352866707251</v>
      </c>
      <c r="BF87" s="122">
        <v>34828.844669940947</v>
      </c>
    </row>
    <row r="88" spans="1:58" x14ac:dyDescent="0.2">
      <c r="A88" s="37" t="s">
        <v>211</v>
      </c>
      <c r="B88" s="60">
        <v>48987.604901493571</v>
      </c>
      <c r="C88" s="76">
        <v>341.21259291469272</v>
      </c>
      <c r="D88" s="76">
        <v>10500.172944076327</v>
      </c>
      <c r="E88" s="61">
        <v>1634.4078972823677</v>
      </c>
      <c r="F88" s="62">
        <v>2187.2718702888205</v>
      </c>
      <c r="G88" s="62">
        <v>850.34210574871565</v>
      </c>
      <c r="H88" s="62">
        <v>939.52428804480826</v>
      </c>
      <c r="I88" s="63">
        <v>4888.6267827116144</v>
      </c>
      <c r="J88" s="76">
        <v>14675.420799343714</v>
      </c>
      <c r="K88" s="76">
        <v>21330.079362278924</v>
      </c>
      <c r="L88" s="61">
        <v>4895.8535573236286</v>
      </c>
      <c r="M88" s="62">
        <v>7214.0814783666856</v>
      </c>
      <c r="N88" s="62">
        <v>1015.4895749268717</v>
      </c>
      <c r="O88" s="62">
        <v>506.35764000951178</v>
      </c>
      <c r="P88" s="62">
        <v>574.56535868230731</v>
      </c>
      <c r="Q88" s="62">
        <v>181.62281369290386</v>
      </c>
      <c r="R88" s="62">
        <v>6545.0611794629258</v>
      </c>
      <c r="S88" s="63">
        <v>397.04775981408892</v>
      </c>
      <c r="T88" s="64">
        <v>2140.7192028799154</v>
      </c>
      <c r="U88" s="53">
        <v>49351.641782623708</v>
      </c>
      <c r="V88" s="53">
        <v>333.62663737932252</v>
      </c>
      <c r="W88" s="53">
        <v>10572.372565540203</v>
      </c>
      <c r="X88" s="123">
        <v>1640.0429252374463</v>
      </c>
      <c r="Y88" s="123">
        <v>2293.5384213832417</v>
      </c>
      <c r="Z88" s="123">
        <v>844.83106308823471</v>
      </c>
      <c r="AA88" s="123">
        <v>940.06015572616843</v>
      </c>
      <c r="AB88" s="123">
        <v>4853.9000001051127</v>
      </c>
      <c r="AC88" s="53">
        <v>14334.77887183048</v>
      </c>
      <c r="AD88" s="53">
        <v>21877.687947903327</v>
      </c>
      <c r="AE88" s="123">
        <v>5078.4112049660589</v>
      </c>
      <c r="AF88" s="123">
        <v>7430.2332207193176</v>
      </c>
      <c r="AG88" s="123">
        <v>1152.4983877374041</v>
      </c>
      <c r="AH88" s="123">
        <v>515.12321551101786</v>
      </c>
      <c r="AI88" s="123">
        <v>575.7638194654113</v>
      </c>
      <c r="AJ88" s="123">
        <v>195.13219509053951</v>
      </c>
      <c r="AK88" s="123">
        <v>6507.8864358724868</v>
      </c>
      <c r="AL88" s="123">
        <v>422.63946854109116</v>
      </c>
      <c r="AM88" s="123">
        <v>2233.1757599703701</v>
      </c>
      <c r="AN88" s="54">
        <v>333917.94007465173</v>
      </c>
      <c r="AO88" s="54">
        <v>1704.2225835984555</v>
      </c>
      <c r="AP88" s="54">
        <v>62053.402956952137</v>
      </c>
      <c r="AQ88" s="124">
        <v>16122.076282753029</v>
      </c>
      <c r="AR88" s="124">
        <v>20330.22166216858</v>
      </c>
      <c r="AS88" s="124">
        <v>2330.539730084663</v>
      </c>
      <c r="AT88" s="124">
        <v>1044.4169490704526</v>
      </c>
      <c r="AU88" s="124">
        <v>22226.148332875415</v>
      </c>
      <c r="AV88" s="54">
        <v>55809.239864291827</v>
      </c>
      <c r="AW88" s="54">
        <v>179226.3522333999</v>
      </c>
      <c r="AX88" s="124">
        <v>50109.795182613831</v>
      </c>
      <c r="AY88" s="124">
        <v>58938.2285811318</v>
      </c>
      <c r="AZ88" s="124">
        <v>25800.146316876489</v>
      </c>
      <c r="BA88" s="124">
        <v>2126.4491160527427</v>
      </c>
      <c r="BB88" s="124">
        <v>1623.3352516024236</v>
      </c>
      <c r="BC88" s="124">
        <v>1373.9565740422988</v>
      </c>
      <c r="BD88" s="124">
        <v>33613.881747999716</v>
      </c>
      <c r="BE88" s="124">
        <v>5640.5594630805781</v>
      </c>
      <c r="BF88" s="124">
        <v>35124.722436409473</v>
      </c>
    </row>
    <row r="89" spans="1:58" x14ac:dyDescent="0.2">
      <c r="A89" s="37" t="s">
        <v>212</v>
      </c>
      <c r="B89" s="60">
        <v>49162.580135347176</v>
      </c>
      <c r="C89" s="76">
        <v>289.15861473664205</v>
      </c>
      <c r="D89" s="76">
        <v>10436.681215676244</v>
      </c>
      <c r="E89" s="61">
        <v>1673.5000782235495</v>
      </c>
      <c r="F89" s="62">
        <v>2174.4480934204207</v>
      </c>
      <c r="G89" s="62">
        <v>845.25836581278361</v>
      </c>
      <c r="H89" s="62">
        <v>888.95109077292125</v>
      </c>
      <c r="I89" s="63">
        <v>4854.5235874465698</v>
      </c>
      <c r="J89" s="76">
        <v>14698.172596808961</v>
      </c>
      <c r="K89" s="76">
        <v>21490.837593928063</v>
      </c>
      <c r="L89" s="61">
        <v>4883.8719682534811</v>
      </c>
      <c r="M89" s="62">
        <v>7246.5990763563759</v>
      </c>
      <c r="N89" s="62">
        <v>1082.5039455250528</v>
      </c>
      <c r="O89" s="62">
        <v>500.38549785982752</v>
      </c>
      <c r="P89" s="62">
        <v>584.90001392196075</v>
      </c>
      <c r="Q89" s="62">
        <v>201.87492746203975</v>
      </c>
      <c r="R89" s="62">
        <v>6560.6962424248804</v>
      </c>
      <c r="S89" s="63">
        <v>430.00592212443945</v>
      </c>
      <c r="T89" s="64">
        <v>2247.7301141972703</v>
      </c>
      <c r="U89" s="53">
        <v>49708.957281891046</v>
      </c>
      <c r="V89" s="53">
        <v>313.72892990377585</v>
      </c>
      <c r="W89" s="53">
        <v>10489.758944528274</v>
      </c>
      <c r="X89" s="123">
        <v>1645.5752227605647</v>
      </c>
      <c r="Y89" s="123">
        <v>2270.8596904827764</v>
      </c>
      <c r="Z89" s="123">
        <v>844.99888787444308</v>
      </c>
      <c r="AA89" s="123">
        <v>912.08560548508865</v>
      </c>
      <c r="AB89" s="123">
        <v>4816.2395379254012</v>
      </c>
      <c r="AC89" s="53">
        <v>14515.91635715242</v>
      </c>
      <c r="AD89" s="53">
        <v>22002.855693956022</v>
      </c>
      <c r="AE89" s="123">
        <v>5101.8530832598235</v>
      </c>
      <c r="AF89" s="123">
        <v>7314.6137514600077</v>
      </c>
      <c r="AG89" s="123">
        <v>1247.6129433238493</v>
      </c>
      <c r="AH89" s="123">
        <v>501.82070025031982</v>
      </c>
      <c r="AI89" s="123">
        <v>576.10328193512237</v>
      </c>
      <c r="AJ89" s="123">
        <v>202.4294983638832</v>
      </c>
      <c r="AK89" s="123">
        <v>6592.8839335648117</v>
      </c>
      <c r="AL89" s="123">
        <v>465.53850179820512</v>
      </c>
      <c r="AM89" s="123">
        <v>2386.6973563505494</v>
      </c>
      <c r="AN89" s="54">
        <v>328687.50159470283</v>
      </c>
      <c r="AO89" s="54">
        <v>1528.3388561770798</v>
      </c>
      <c r="AP89" s="54">
        <v>59989.700026067163</v>
      </c>
      <c r="AQ89" s="124">
        <v>15429.672946124574</v>
      </c>
      <c r="AR89" s="124">
        <v>20140.523553718478</v>
      </c>
      <c r="AS89" s="124">
        <v>2103.5998427745521</v>
      </c>
      <c r="AT89" s="124">
        <v>1051.7848135285719</v>
      </c>
      <c r="AU89" s="124">
        <v>21264.118869920985</v>
      </c>
      <c r="AV89" s="54">
        <v>54524.655569903742</v>
      </c>
      <c r="AW89" s="54">
        <v>175625.52509723447</v>
      </c>
      <c r="AX89" s="124">
        <v>49073.147567170934</v>
      </c>
      <c r="AY89" s="124">
        <v>56203.639956128718</v>
      </c>
      <c r="AZ89" s="124">
        <v>25918.503999029774</v>
      </c>
      <c r="BA89" s="124">
        <v>2163.9557824209605</v>
      </c>
      <c r="BB89" s="124">
        <v>2024.2559317762855</v>
      </c>
      <c r="BC89" s="124">
        <v>1466.6696514054302</v>
      </c>
      <c r="BD89" s="124">
        <v>32525.464120860597</v>
      </c>
      <c r="BE89" s="124">
        <v>6249.8880884417831</v>
      </c>
      <c r="BF89" s="124">
        <v>37019.282045320382</v>
      </c>
    </row>
    <row r="90" spans="1:58" x14ac:dyDescent="0.2">
      <c r="A90" s="37" t="s">
        <v>213</v>
      </c>
      <c r="B90" s="60">
        <v>49571.244666508937</v>
      </c>
      <c r="C90" s="76">
        <v>305.93797469499117</v>
      </c>
      <c r="D90" s="76">
        <v>10394.913388339548</v>
      </c>
      <c r="E90" s="61">
        <v>1698.3533052946414</v>
      </c>
      <c r="F90" s="62">
        <v>2124.531716136376</v>
      </c>
      <c r="G90" s="62">
        <v>842.06713590088543</v>
      </c>
      <c r="H90" s="62">
        <v>920.95937895703548</v>
      </c>
      <c r="I90" s="63">
        <v>4809.0018520506101</v>
      </c>
      <c r="J90" s="76">
        <v>14851.763533210555</v>
      </c>
      <c r="K90" s="76">
        <v>21827.488670622395</v>
      </c>
      <c r="L90" s="61">
        <v>4819.3659253308488</v>
      </c>
      <c r="M90" s="62">
        <v>7146.3717932481795</v>
      </c>
      <c r="N90" s="62">
        <v>1080.9616460715365</v>
      </c>
      <c r="O90" s="62">
        <v>471.83373328789082</v>
      </c>
      <c r="P90" s="62">
        <v>522.09457273400278</v>
      </c>
      <c r="Q90" s="62">
        <v>183.76239056249844</v>
      </c>
      <c r="R90" s="62">
        <v>7185.5299978827607</v>
      </c>
      <c r="S90" s="63">
        <v>417.56861150467711</v>
      </c>
      <c r="T90" s="64">
        <v>2191.1410996414452</v>
      </c>
      <c r="U90" s="53">
        <v>49631.101713546108</v>
      </c>
      <c r="V90" s="53">
        <v>298.5920521754511</v>
      </c>
      <c r="W90" s="53">
        <v>10409.692140144258</v>
      </c>
      <c r="X90" s="123">
        <v>1694.9677145269345</v>
      </c>
      <c r="Y90" s="123">
        <v>2250.6401249000132</v>
      </c>
      <c r="Z90" s="123">
        <v>824.77628601351398</v>
      </c>
      <c r="AA90" s="123">
        <v>872.97697258795927</v>
      </c>
      <c r="AB90" s="123">
        <v>4766.3310421158376</v>
      </c>
      <c r="AC90" s="53">
        <v>14119.141351768782</v>
      </c>
      <c r="AD90" s="53">
        <v>22393.709267137179</v>
      </c>
      <c r="AE90" s="123">
        <v>4959.8467586263396</v>
      </c>
      <c r="AF90" s="123">
        <v>7367.8349570731116</v>
      </c>
      <c r="AG90" s="123">
        <v>1220.5809887436851</v>
      </c>
      <c r="AH90" s="123">
        <v>518.9758975843198</v>
      </c>
      <c r="AI90" s="123">
        <v>613.71735917159992</v>
      </c>
      <c r="AJ90" s="123">
        <v>211.44225730710431</v>
      </c>
      <c r="AK90" s="123">
        <v>7047.920898916188</v>
      </c>
      <c r="AL90" s="123">
        <v>453.3901497148326</v>
      </c>
      <c r="AM90" s="123">
        <v>2409.9669023204301</v>
      </c>
      <c r="AN90" s="54">
        <v>329268.91113515943</v>
      </c>
      <c r="AO90" s="54">
        <v>1477.7131251488072</v>
      </c>
      <c r="AP90" s="54">
        <v>61357.143143250665</v>
      </c>
      <c r="AQ90" s="124">
        <v>16127.158057613075</v>
      </c>
      <c r="AR90" s="124">
        <v>20700.90832894975</v>
      </c>
      <c r="AS90" s="124">
        <v>2253.6975827348742</v>
      </c>
      <c r="AT90" s="124">
        <v>1199.1140809115657</v>
      </c>
      <c r="AU90" s="124">
        <v>21076.265093041395</v>
      </c>
      <c r="AV90" s="54">
        <v>54647.438956602651</v>
      </c>
      <c r="AW90" s="54">
        <v>173149.91241792456</v>
      </c>
      <c r="AX90" s="124">
        <v>46046.540510905696</v>
      </c>
      <c r="AY90" s="124">
        <v>54247.41456276711</v>
      </c>
      <c r="AZ90" s="124">
        <v>27454.245121467953</v>
      </c>
      <c r="BA90" s="124">
        <v>2421.632094053834</v>
      </c>
      <c r="BB90" s="124">
        <v>1945.8844069873858</v>
      </c>
      <c r="BC90" s="124">
        <v>1363.3999847543619</v>
      </c>
      <c r="BD90" s="124">
        <v>33996.441925900297</v>
      </c>
      <c r="BE90" s="124">
        <v>5674.3538110879417</v>
      </c>
      <c r="BF90" s="124">
        <v>38636.703492232744</v>
      </c>
    </row>
    <row r="91" spans="1:58" s="108" customFormat="1" x14ac:dyDescent="0.2">
      <c r="A91" s="100" t="s">
        <v>214</v>
      </c>
      <c r="B91" s="101">
        <v>48041.63680953571</v>
      </c>
      <c r="C91" s="102">
        <v>230.18021356205804</v>
      </c>
      <c r="D91" s="102">
        <v>9795.1623439503892</v>
      </c>
      <c r="E91" s="103">
        <v>1679.1335104816485</v>
      </c>
      <c r="F91" s="104">
        <v>2050.9264200531989</v>
      </c>
      <c r="G91" s="104">
        <v>759.04479838013572</v>
      </c>
      <c r="H91" s="104">
        <v>853.33400439349555</v>
      </c>
      <c r="I91" s="105">
        <v>4452.7236106419105</v>
      </c>
      <c r="J91" s="102">
        <v>13474.173507635347</v>
      </c>
      <c r="K91" s="102">
        <v>22279.580334335562</v>
      </c>
      <c r="L91" s="103">
        <v>4900.2406238259346</v>
      </c>
      <c r="M91" s="104">
        <v>7214.1763676274886</v>
      </c>
      <c r="N91" s="104">
        <v>1049.3225139599367</v>
      </c>
      <c r="O91" s="104">
        <v>423.39865697499795</v>
      </c>
      <c r="P91" s="104">
        <v>527.81363837073002</v>
      </c>
      <c r="Q91" s="104">
        <v>209.08433674257327</v>
      </c>
      <c r="R91" s="104">
        <v>7524.1707728569145</v>
      </c>
      <c r="S91" s="105">
        <v>431.37342397698842</v>
      </c>
      <c r="T91" s="106">
        <v>2262.5404100523565</v>
      </c>
      <c r="U91" s="102">
        <v>49730.404154314485</v>
      </c>
      <c r="V91" s="102">
        <v>254.24115843391527</v>
      </c>
      <c r="W91" s="102">
        <v>10151.30797003071</v>
      </c>
      <c r="X91" s="122">
        <v>1690.5725550189036</v>
      </c>
      <c r="Y91" s="122">
        <v>2157.4496829054301</v>
      </c>
      <c r="Z91" s="122">
        <v>785.67081030444695</v>
      </c>
      <c r="AA91" s="122">
        <v>873.76372944723823</v>
      </c>
      <c r="AB91" s="122">
        <v>4643.8511923546912</v>
      </c>
      <c r="AC91" s="102">
        <v>14071.070511939979</v>
      </c>
      <c r="AD91" s="102">
        <v>22826.935411976054</v>
      </c>
      <c r="AE91" s="122">
        <v>4947.6169890216706</v>
      </c>
      <c r="AF91" s="122">
        <v>7323.3449718876136</v>
      </c>
      <c r="AG91" s="122">
        <v>1237.0724968607647</v>
      </c>
      <c r="AH91" s="122">
        <v>455.82131022750224</v>
      </c>
      <c r="AI91" s="122">
        <v>533.87076684609815</v>
      </c>
      <c r="AJ91" s="122">
        <v>209.31436880588103</v>
      </c>
      <c r="AK91" s="122">
        <v>7648.6528371787572</v>
      </c>
      <c r="AL91" s="122">
        <v>471.2416711477677</v>
      </c>
      <c r="AM91" s="122">
        <v>2426.8491019338217</v>
      </c>
      <c r="AN91" s="102">
        <v>335248.81043520122</v>
      </c>
      <c r="AO91" s="102">
        <v>1317.0713170991667</v>
      </c>
      <c r="AP91" s="102">
        <v>60421.199483188298</v>
      </c>
      <c r="AQ91" s="122">
        <v>16391.494181564602</v>
      </c>
      <c r="AR91" s="122">
        <v>20461.664098882349</v>
      </c>
      <c r="AS91" s="122">
        <v>2179.7193186928498</v>
      </c>
      <c r="AT91" s="122">
        <v>896.84004903841299</v>
      </c>
      <c r="AU91" s="122">
        <v>20491.481835010087</v>
      </c>
      <c r="AV91" s="102">
        <v>53436.988817167818</v>
      </c>
      <c r="AW91" s="102">
        <v>178622.497165913</v>
      </c>
      <c r="AX91" s="122">
        <v>46760.339307225724</v>
      </c>
      <c r="AY91" s="122">
        <v>57054.643601859614</v>
      </c>
      <c r="AZ91" s="122">
        <v>28609.435388960643</v>
      </c>
      <c r="BA91" s="122">
        <v>1905.3960600562723</v>
      </c>
      <c r="BB91" s="122">
        <v>1737.5294283816825</v>
      </c>
      <c r="BC91" s="122">
        <v>1441.643579057735</v>
      </c>
      <c r="BD91" s="122">
        <v>34864.796864163647</v>
      </c>
      <c r="BE91" s="122">
        <v>6248.7129362076575</v>
      </c>
      <c r="BF91" s="122">
        <v>41451.053651832961</v>
      </c>
    </row>
    <row r="92" spans="1:58" x14ac:dyDescent="0.2">
      <c r="A92" s="37" t="s">
        <v>215</v>
      </c>
      <c r="B92" s="60">
        <v>30353.082908115019</v>
      </c>
      <c r="C92" s="76">
        <v>125.36642508050005</v>
      </c>
      <c r="D92" s="76">
        <v>6731.4533896253097</v>
      </c>
      <c r="E92" s="61">
        <v>1287.2574092117845</v>
      </c>
      <c r="F92" s="62">
        <v>1426.9040907005497</v>
      </c>
      <c r="G92" s="62">
        <v>559.36974802988868</v>
      </c>
      <c r="H92" s="62">
        <v>700.5790240152287</v>
      </c>
      <c r="I92" s="63">
        <v>2757.3431176678582</v>
      </c>
      <c r="J92" s="76">
        <v>5189.7274959823626</v>
      </c>
      <c r="K92" s="76">
        <v>16369.658718958741</v>
      </c>
      <c r="L92" s="61">
        <v>3590.1463427479644</v>
      </c>
      <c r="M92" s="62">
        <v>4751.2277618360386</v>
      </c>
      <c r="N92" s="62">
        <v>269.91878200626479</v>
      </c>
      <c r="O92" s="62">
        <v>284.46514149883023</v>
      </c>
      <c r="P92" s="62">
        <v>404.30940507506961</v>
      </c>
      <c r="Q92" s="62">
        <v>175.21528903052598</v>
      </c>
      <c r="R92" s="62">
        <v>6656.6293374221132</v>
      </c>
      <c r="S92" s="63">
        <v>237.74665934193314</v>
      </c>
      <c r="T92" s="64">
        <v>1936.8768784681033</v>
      </c>
      <c r="U92" s="53">
        <v>47290.936317962536</v>
      </c>
      <c r="V92" s="53">
        <v>209.38275953254586</v>
      </c>
      <c r="W92" s="53">
        <v>9578.5159133788493</v>
      </c>
      <c r="X92" s="123">
        <v>1636.3354793317385</v>
      </c>
      <c r="Y92" s="123">
        <v>2082.4879859810626</v>
      </c>
      <c r="Z92" s="123">
        <v>764.72900454054445</v>
      </c>
      <c r="AA92" s="123">
        <v>849.54742111996893</v>
      </c>
      <c r="AB92" s="123">
        <v>4245.4160224055358</v>
      </c>
      <c r="AC92" s="53">
        <v>12413.488650662461</v>
      </c>
      <c r="AD92" s="53">
        <v>22724.524525191497</v>
      </c>
      <c r="AE92" s="123">
        <v>4951.2302677764892</v>
      </c>
      <c r="AF92" s="123">
        <v>7009.1227679721278</v>
      </c>
      <c r="AG92" s="123">
        <v>1008.8610821965191</v>
      </c>
      <c r="AH92" s="123">
        <v>409.65038981132466</v>
      </c>
      <c r="AI92" s="123">
        <v>514.96605093478456</v>
      </c>
      <c r="AJ92" s="123">
        <v>210.68822714188641</v>
      </c>
      <c r="AK92" s="123">
        <v>8176.9643189358439</v>
      </c>
      <c r="AL92" s="123">
        <v>443.0414204225213</v>
      </c>
      <c r="AM92" s="123">
        <v>2365.0244691971889</v>
      </c>
      <c r="AN92" s="54">
        <v>308429.49113830377</v>
      </c>
      <c r="AO92" s="54">
        <v>980.26416724073374</v>
      </c>
      <c r="AP92" s="54">
        <v>57211.663720833662</v>
      </c>
      <c r="AQ92" s="124">
        <v>16276.272975285963</v>
      </c>
      <c r="AR92" s="124">
        <v>19429.859415378975</v>
      </c>
      <c r="AS92" s="124">
        <v>2453.5891301921124</v>
      </c>
      <c r="AT92" s="124">
        <v>833.09719255928167</v>
      </c>
      <c r="AU92" s="124">
        <v>18218.845007417323</v>
      </c>
      <c r="AV92" s="54">
        <v>45846.99688227351</v>
      </c>
      <c r="AW92" s="54">
        <v>162644.8784518188</v>
      </c>
      <c r="AX92" s="124">
        <v>46165.77781280721</v>
      </c>
      <c r="AY92" s="124">
        <v>52083.120706622729</v>
      </c>
      <c r="AZ92" s="124">
        <v>22455.809358288869</v>
      </c>
      <c r="BA92" s="124">
        <v>1688.8813417792196</v>
      </c>
      <c r="BB92" s="124">
        <v>1694.048152288681</v>
      </c>
      <c r="BC92" s="124">
        <v>1577.6540421806872</v>
      </c>
      <c r="BD92" s="124">
        <v>30502.767413323338</v>
      </c>
      <c r="BE92" s="124">
        <v>6476.8196245280806</v>
      </c>
      <c r="BF92" s="124">
        <v>41745.687916137074</v>
      </c>
    </row>
    <row r="93" spans="1:58" x14ac:dyDescent="0.2">
      <c r="A93" s="37" t="s">
        <v>216</v>
      </c>
      <c r="B93" s="60">
        <v>40682.734890802647</v>
      </c>
      <c r="C93" s="76">
        <v>272.92346067208507</v>
      </c>
      <c r="D93" s="76">
        <v>8043.1414587133686</v>
      </c>
      <c r="E93" s="61">
        <v>1314.009839273825</v>
      </c>
      <c r="F93" s="62">
        <v>1661.4570153741911</v>
      </c>
      <c r="G93" s="62">
        <v>686.45767094407415</v>
      </c>
      <c r="H93" s="62">
        <v>689.8802766362428</v>
      </c>
      <c r="I93" s="63">
        <v>3691.3366564850357</v>
      </c>
      <c r="J93" s="76">
        <v>11003.346154198045</v>
      </c>
      <c r="K93" s="76">
        <v>19110.243509429158</v>
      </c>
      <c r="L93" s="61">
        <v>3654.294944890858</v>
      </c>
      <c r="M93" s="62">
        <v>6649.5610780075649</v>
      </c>
      <c r="N93" s="62">
        <v>55.936576929756761</v>
      </c>
      <c r="O93" s="62">
        <v>321.16968688652736</v>
      </c>
      <c r="P93" s="62">
        <v>342.03863208555794</v>
      </c>
      <c r="Q93" s="62">
        <v>193.78433322801015</v>
      </c>
      <c r="R93" s="62">
        <v>7632.8885647036877</v>
      </c>
      <c r="S93" s="63">
        <v>260.56969269719548</v>
      </c>
      <c r="T93" s="64">
        <v>2253.0803077899914</v>
      </c>
      <c r="U93" s="53">
        <v>30953.223926714334</v>
      </c>
      <c r="V93" s="53">
        <v>213.53744371745404</v>
      </c>
      <c r="W93" s="53">
        <v>6468.8341914965376</v>
      </c>
      <c r="X93" s="123">
        <v>1254.7614794944732</v>
      </c>
      <c r="Y93" s="123">
        <v>1365.2417357116758</v>
      </c>
      <c r="Z93" s="123">
        <v>548.9357578747763</v>
      </c>
      <c r="AA93" s="123">
        <v>642.0777841831424</v>
      </c>
      <c r="AB93" s="123">
        <v>2657.8174342324692</v>
      </c>
      <c r="AC93" s="53">
        <v>5973.2417135620854</v>
      </c>
      <c r="AD93" s="53">
        <v>16391.49016018329</v>
      </c>
      <c r="AE93" s="123">
        <v>3326.2470969907167</v>
      </c>
      <c r="AF93" s="123">
        <v>5310.0204859472005</v>
      </c>
      <c r="AG93" s="123">
        <v>152.17795600106629</v>
      </c>
      <c r="AH93" s="123">
        <v>249.92713088278546</v>
      </c>
      <c r="AI93" s="123">
        <v>333.44165811580416</v>
      </c>
      <c r="AJ93" s="123">
        <v>167.52934124727756</v>
      </c>
      <c r="AK93" s="123">
        <v>6639.5505723151518</v>
      </c>
      <c r="AL93" s="123">
        <v>212.59591868328855</v>
      </c>
      <c r="AM93" s="123">
        <v>1906.1204177549682</v>
      </c>
      <c r="AN93" s="54">
        <v>177978.32599190957</v>
      </c>
      <c r="AO93" s="54">
        <v>1000.4068438662239</v>
      </c>
      <c r="AP93" s="54">
        <v>39409.047317092351</v>
      </c>
      <c r="AQ93" s="124">
        <v>12037.036583659275</v>
      </c>
      <c r="AR93" s="124">
        <v>13764.212486581622</v>
      </c>
      <c r="AS93" s="124">
        <v>1706.0041594127597</v>
      </c>
      <c r="AT93" s="124">
        <v>338.86776206254308</v>
      </c>
      <c r="AU93" s="124">
        <v>11562.926325376153</v>
      </c>
      <c r="AV93" s="54">
        <v>28865.288873817382</v>
      </c>
      <c r="AW93" s="54">
        <v>81024.859680690453</v>
      </c>
      <c r="AX93" s="124">
        <v>24963.074072958381</v>
      </c>
      <c r="AY93" s="124">
        <v>36590.042117477176</v>
      </c>
      <c r="AZ93" s="124">
        <v>1478.4690974160123</v>
      </c>
      <c r="BA93" s="124">
        <v>670.35070229356927</v>
      </c>
      <c r="BB93" s="124">
        <v>813.00970603550491</v>
      </c>
      <c r="BC93" s="124">
        <v>780.87346973645731</v>
      </c>
      <c r="BD93" s="124">
        <v>14435.465656579763</v>
      </c>
      <c r="BE93" s="124">
        <v>1293.5748581936002</v>
      </c>
      <c r="BF93" s="124">
        <v>27678.723276443143</v>
      </c>
    </row>
    <row r="94" spans="1:58" x14ac:dyDescent="0.2">
      <c r="A94" s="37" t="s">
        <v>217</v>
      </c>
      <c r="B94" s="60">
        <v>46437.61345733401</v>
      </c>
      <c r="C94" s="76">
        <v>269.77465132407247</v>
      </c>
      <c r="D94" s="76">
        <v>9393.6994120049148</v>
      </c>
      <c r="E94" s="61">
        <v>1599.2206537299212</v>
      </c>
      <c r="F94" s="62">
        <v>1814.1845833899224</v>
      </c>
      <c r="G94" s="62">
        <v>726.21906716489582</v>
      </c>
      <c r="H94" s="62">
        <v>831.1479876729743</v>
      </c>
      <c r="I94" s="63">
        <v>4422.9271200472012</v>
      </c>
      <c r="J94" s="76">
        <v>12541.778677704648</v>
      </c>
      <c r="K94" s="76">
        <v>21548.126018307183</v>
      </c>
      <c r="L94" s="61">
        <v>4753.3029174731537</v>
      </c>
      <c r="M94" s="62">
        <v>7153.1113406161285</v>
      </c>
      <c r="N94" s="62">
        <v>366.06227876231276</v>
      </c>
      <c r="O94" s="62">
        <v>377.76495414852673</v>
      </c>
      <c r="P94" s="62">
        <v>380.91992657189991</v>
      </c>
      <c r="Q94" s="62">
        <v>126.84971942925108</v>
      </c>
      <c r="R94" s="62">
        <v>8071.7382987352103</v>
      </c>
      <c r="S94" s="63">
        <v>318.37658257070268</v>
      </c>
      <c r="T94" s="64">
        <v>2684.2346979931976</v>
      </c>
      <c r="U94" s="53">
        <v>45965.329702019808</v>
      </c>
      <c r="V94" s="53">
        <v>274.03538419867311</v>
      </c>
      <c r="W94" s="53">
        <v>8976.71196101438</v>
      </c>
      <c r="X94" s="123">
        <v>1547.8663693273591</v>
      </c>
      <c r="Y94" s="123">
        <v>1853.9208158795682</v>
      </c>
      <c r="Z94" s="123">
        <v>710.99742991306073</v>
      </c>
      <c r="AA94" s="123">
        <v>764.50347733229</v>
      </c>
      <c r="AB94" s="123">
        <v>4099.4238685621021</v>
      </c>
      <c r="AC94" s="53">
        <v>12323.977669573864</v>
      </c>
      <c r="AD94" s="53">
        <v>21674.280816445658</v>
      </c>
      <c r="AE94" s="123">
        <v>4733.6491105348514</v>
      </c>
      <c r="AF94" s="123">
        <v>7183.1273414750658</v>
      </c>
      <c r="AG94" s="123">
        <v>496.83194320245758</v>
      </c>
      <c r="AH94" s="123">
        <v>352.1955854834244</v>
      </c>
      <c r="AI94" s="123">
        <v>372.11661423052419</v>
      </c>
      <c r="AJ94" s="123">
        <v>161.16832298832199</v>
      </c>
      <c r="AK94" s="123">
        <v>8041.53452263085</v>
      </c>
      <c r="AL94" s="123">
        <v>333.65737590016232</v>
      </c>
      <c r="AM94" s="123">
        <v>2716.3238707872251</v>
      </c>
      <c r="AN94" s="54">
        <v>282521.27133613022</v>
      </c>
      <c r="AO94" s="54">
        <v>1320.3692514916802</v>
      </c>
      <c r="AP94" s="54">
        <v>55207.31645482895</v>
      </c>
      <c r="AQ94" s="124">
        <v>15328.011710252138</v>
      </c>
      <c r="AR94" s="124">
        <v>19286.583022372419</v>
      </c>
      <c r="AS94" s="124">
        <v>2057.9730519063332</v>
      </c>
      <c r="AT94" s="124">
        <v>1072.9729773580868</v>
      </c>
      <c r="AU94" s="124">
        <v>17461.77569293998</v>
      </c>
      <c r="AV94" s="54">
        <v>47520.73377117097</v>
      </c>
      <c r="AW94" s="54">
        <v>136403.69289440539</v>
      </c>
      <c r="AX94" s="124">
        <v>42849.472868801735</v>
      </c>
      <c r="AY94" s="124">
        <v>50685.16484017633</v>
      </c>
      <c r="AZ94" s="124">
        <v>11565.630901810093</v>
      </c>
      <c r="BA94" s="124">
        <v>1506.6555514009378</v>
      </c>
      <c r="BB94" s="124">
        <v>1200.566906164388</v>
      </c>
      <c r="BC94" s="124">
        <v>1235.3457213871968</v>
      </c>
      <c r="BD94" s="124">
        <v>24014.596124174466</v>
      </c>
      <c r="BE94" s="124">
        <v>3346.2599804902652</v>
      </c>
      <c r="BF94" s="124">
        <v>42069.158964233204</v>
      </c>
    </row>
    <row r="95" spans="1:58" s="108" customFormat="1" x14ac:dyDescent="0.2">
      <c r="A95" s="100" t="s">
        <v>218</v>
      </c>
      <c r="B95" s="101">
        <v>48330.394510481776</v>
      </c>
      <c r="C95" s="102">
        <v>227.39223075062944</v>
      </c>
      <c r="D95" s="102">
        <v>9727.9052437565879</v>
      </c>
      <c r="E95" s="103">
        <v>1576.3308112630411</v>
      </c>
      <c r="F95" s="104">
        <v>1830.4272432489347</v>
      </c>
      <c r="G95" s="104">
        <v>740.67291172745331</v>
      </c>
      <c r="H95" s="104">
        <v>844.73254509965818</v>
      </c>
      <c r="I95" s="105">
        <v>4735.7417324175003</v>
      </c>
      <c r="J95" s="102">
        <v>12812.773724812681</v>
      </c>
      <c r="K95" s="102">
        <v>22839.699319984047</v>
      </c>
      <c r="L95" s="103">
        <v>4819.5699562568452</v>
      </c>
      <c r="M95" s="104">
        <v>7847.2399407839448</v>
      </c>
      <c r="N95" s="104">
        <v>513.99475979574174</v>
      </c>
      <c r="O95" s="104">
        <v>390.08855326716002</v>
      </c>
      <c r="P95" s="104">
        <v>355.47840824925777</v>
      </c>
      <c r="Q95" s="104">
        <v>127.50733356206672</v>
      </c>
      <c r="R95" s="104">
        <v>8491.5443265963477</v>
      </c>
      <c r="S95" s="105">
        <v>294.27604147268357</v>
      </c>
      <c r="T95" s="106">
        <v>2722.6239911778275</v>
      </c>
      <c r="U95" s="102">
        <v>48119.484284188889</v>
      </c>
      <c r="V95" s="102">
        <v>243.36875181180895</v>
      </c>
      <c r="W95" s="102">
        <v>9670.8650651303924</v>
      </c>
      <c r="X95" s="122">
        <v>1549.3613386640325</v>
      </c>
      <c r="Y95" s="122">
        <v>1938.2723355823853</v>
      </c>
      <c r="Z95" s="122">
        <v>746.24950587330147</v>
      </c>
      <c r="AA95" s="122">
        <v>840.47864874372453</v>
      </c>
      <c r="AB95" s="122">
        <v>4596.503236266949</v>
      </c>
      <c r="AC95" s="102">
        <v>12692.961530877481</v>
      </c>
      <c r="AD95" s="102">
        <v>22555.235883704005</v>
      </c>
      <c r="AE95" s="122">
        <v>4624.156643926829</v>
      </c>
      <c r="AF95" s="122">
        <v>7723.0088624716418</v>
      </c>
      <c r="AG95" s="122">
        <v>485.01010691344794</v>
      </c>
      <c r="AH95" s="122">
        <v>389.38589734976989</v>
      </c>
      <c r="AI95" s="122">
        <v>383.54052849479166</v>
      </c>
      <c r="AJ95" s="122">
        <v>133.35969546562566</v>
      </c>
      <c r="AK95" s="122">
        <v>8500.2225141694362</v>
      </c>
      <c r="AL95" s="122">
        <v>316.55163491246321</v>
      </c>
      <c r="AM95" s="122">
        <v>2957.0530526652074</v>
      </c>
      <c r="AN95" s="102">
        <v>297369.91754747258</v>
      </c>
      <c r="AO95" s="102">
        <v>1120.8991484133971</v>
      </c>
      <c r="AP95" s="102">
        <v>58122.662519461417</v>
      </c>
      <c r="AQ95" s="122">
        <v>15514.345016710173</v>
      </c>
      <c r="AR95" s="122">
        <v>20155.064420036571</v>
      </c>
      <c r="AS95" s="122">
        <v>2117.5339040984004</v>
      </c>
      <c r="AT95" s="122">
        <v>1109.1330928717121</v>
      </c>
      <c r="AU95" s="122">
        <v>19226.586085744559</v>
      </c>
      <c r="AV95" s="102">
        <v>51475.216570270626</v>
      </c>
      <c r="AW95" s="102">
        <v>139276.6540652065</v>
      </c>
      <c r="AX95" s="122">
        <v>41210.169256734283</v>
      </c>
      <c r="AY95" s="122">
        <v>56407.477091760666</v>
      </c>
      <c r="AZ95" s="122">
        <v>5923.5939409190505</v>
      </c>
      <c r="BA95" s="122">
        <v>1226.799836569161</v>
      </c>
      <c r="BB95" s="122">
        <v>1187.9586110131031</v>
      </c>
      <c r="BC95" s="122">
        <v>975.71073763436516</v>
      </c>
      <c r="BD95" s="122">
        <v>29611.956974760666</v>
      </c>
      <c r="BE95" s="122">
        <v>2732.9876158152115</v>
      </c>
      <c r="BF95" s="122">
        <v>47374.485244120624</v>
      </c>
    </row>
    <row r="96" spans="1:58" x14ac:dyDescent="0.2">
      <c r="A96" s="37" t="s">
        <v>219</v>
      </c>
      <c r="B96" s="60">
        <v>49804.05318410699</v>
      </c>
      <c r="C96" s="76">
        <v>329.28916800534455</v>
      </c>
      <c r="D96" s="76">
        <v>10293.151748833925</v>
      </c>
      <c r="E96" s="61">
        <v>1634.7827683160335</v>
      </c>
      <c r="F96" s="62">
        <v>1946.4701582756588</v>
      </c>
      <c r="G96" s="62">
        <v>816.7470144011744</v>
      </c>
      <c r="H96" s="62">
        <v>868.91763054680644</v>
      </c>
      <c r="I96" s="63">
        <v>5026.2341772942518</v>
      </c>
      <c r="J96" s="76">
        <v>13433.524145744424</v>
      </c>
      <c r="K96" s="76">
        <v>22918.772958895919</v>
      </c>
      <c r="L96" s="61">
        <v>4863.9934506398113</v>
      </c>
      <c r="M96" s="62">
        <v>7493.1947480670024</v>
      </c>
      <c r="N96" s="62">
        <v>549.98794879438742</v>
      </c>
      <c r="O96" s="62">
        <v>365.52452475681969</v>
      </c>
      <c r="P96" s="62">
        <v>394.86019988398084</v>
      </c>
      <c r="Q96" s="62">
        <v>149.33200332247463</v>
      </c>
      <c r="R96" s="62">
        <v>8791.4850384670171</v>
      </c>
      <c r="S96" s="63">
        <v>310.39504496442623</v>
      </c>
      <c r="T96" s="64">
        <v>2829.3151626273739</v>
      </c>
      <c r="U96" s="53">
        <v>50129.955521025207</v>
      </c>
      <c r="V96" s="53">
        <v>280.07401711956618</v>
      </c>
      <c r="W96" s="53">
        <v>10308.151378341003</v>
      </c>
      <c r="X96" s="123">
        <v>1601.2318667356496</v>
      </c>
      <c r="Y96" s="123">
        <v>2032.0467037639667</v>
      </c>
      <c r="Z96" s="123">
        <v>762.302209786003</v>
      </c>
      <c r="AA96" s="123">
        <v>898.17210179313395</v>
      </c>
      <c r="AB96" s="123">
        <v>5014.3984962622499</v>
      </c>
      <c r="AC96" s="53">
        <v>13476.889465254504</v>
      </c>
      <c r="AD96" s="53">
        <v>23152.580566715063</v>
      </c>
      <c r="AE96" s="123">
        <v>4903.4173099968366</v>
      </c>
      <c r="AF96" s="123">
        <v>7654.7387751895658</v>
      </c>
      <c r="AG96" s="123">
        <v>607.87960347799151</v>
      </c>
      <c r="AH96" s="123">
        <v>377.97504757517385</v>
      </c>
      <c r="AI96" s="123">
        <v>388.63586485057039</v>
      </c>
      <c r="AJ96" s="123">
        <v>162.38947366046997</v>
      </c>
      <c r="AK96" s="123">
        <v>8756.2193858274113</v>
      </c>
      <c r="AL96" s="123">
        <v>301.32510613704488</v>
      </c>
      <c r="AM96" s="123">
        <v>2912.2600935950722</v>
      </c>
      <c r="AN96" s="54">
        <v>305368.8810006897</v>
      </c>
      <c r="AO96" s="54">
        <v>1449.4194695987305</v>
      </c>
      <c r="AP96" s="54">
        <v>60668.83702736524</v>
      </c>
      <c r="AQ96" s="124">
        <v>15825.229617748357</v>
      </c>
      <c r="AR96" s="124">
        <v>21065.326237543391</v>
      </c>
      <c r="AS96" s="124">
        <v>2370.4415257433011</v>
      </c>
      <c r="AT96" s="124">
        <v>1401.9904770407561</v>
      </c>
      <c r="AU96" s="124">
        <v>20005.849169289439</v>
      </c>
      <c r="AV96" s="54">
        <v>52625.523808546073</v>
      </c>
      <c r="AW96" s="54">
        <v>142874.31842241858</v>
      </c>
      <c r="AX96" s="124">
        <v>44026.729009816343</v>
      </c>
      <c r="AY96" s="124">
        <v>55476.990466233518</v>
      </c>
      <c r="AZ96" s="124">
        <v>6800.0031901092643</v>
      </c>
      <c r="BA96" s="124">
        <v>1220.1959713899487</v>
      </c>
      <c r="BB96" s="124">
        <v>1277.6184196870427</v>
      </c>
      <c r="BC96" s="124">
        <v>882.00026840434157</v>
      </c>
      <c r="BD96" s="124">
        <v>30678.944341547023</v>
      </c>
      <c r="BE96" s="124">
        <v>2511.836755231122</v>
      </c>
      <c r="BF96" s="124">
        <v>47750.782272761084</v>
      </c>
    </row>
    <row r="97" spans="1:58" x14ac:dyDescent="0.2">
      <c r="A97" s="37" t="s">
        <v>220</v>
      </c>
      <c r="B97" s="60">
        <v>52831.89447559719</v>
      </c>
      <c r="C97" s="76">
        <v>282.75121344241649</v>
      </c>
      <c r="D97" s="76">
        <v>10660.290713618499</v>
      </c>
      <c r="E97" s="61">
        <v>1783.4846995749758</v>
      </c>
      <c r="F97" s="62">
        <v>1970.0509401113077</v>
      </c>
      <c r="G97" s="62">
        <v>820.24314098207105</v>
      </c>
      <c r="H97" s="62">
        <v>838.69321135604798</v>
      </c>
      <c r="I97" s="63">
        <v>5247.818721594097</v>
      </c>
      <c r="J97" s="76">
        <v>13480.656825101154</v>
      </c>
      <c r="K97" s="76">
        <v>25546.511599213503</v>
      </c>
      <c r="L97" s="61">
        <v>5094.8043694717735</v>
      </c>
      <c r="M97" s="62">
        <v>7717.6934052203515</v>
      </c>
      <c r="N97" s="62">
        <v>594.41866443300842</v>
      </c>
      <c r="O97" s="62">
        <v>331.9544795634107</v>
      </c>
      <c r="P97" s="62">
        <v>428.07748014231862</v>
      </c>
      <c r="Q97" s="62">
        <v>167.11079793005891</v>
      </c>
      <c r="R97" s="62">
        <v>10759.299994351652</v>
      </c>
      <c r="S97" s="63">
        <v>453.15240810093093</v>
      </c>
      <c r="T97" s="64">
        <v>2861.6841242216133</v>
      </c>
      <c r="U97" s="53">
        <v>51976.589617283549</v>
      </c>
      <c r="V97" s="53">
        <v>286.06161658016475</v>
      </c>
      <c r="W97" s="53">
        <v>10698.222826156491</v>
      </c>
      <c r="X97" s="123">
        <v>1740.5948319772158</v>
      </c>
      <c r="Y97" s="123">
        <v>2070.7845041435789</v>
      </c>
      <c r="Z97" s="123">
        <v>828.90249524830949</v>
      </c>
      <c r="AA97" s="123">
        <v>837.20174150351397</v>
      </c>
      <c r="AB97" s="123">
        <v>5220.7392532838739</v>
      </c>
      <c r="AC97" s="53">
        <v>13283.063413739188</v>
      </c>
      <c r="AD97" s="53">
        <v>24723.030661323264</v>
      </c>
      <c r="AE97" s="123">
        <v>5256.8991767061889</v>
      </c>
      <c r="AF97" s="123">
        <v>7925.2931826826707</v>
      </c>
      <c r="AG97" s="123">
        <v>544.33010718748153</v>
      </c>
      <c r="AH97" s="123">
        <v>353.55632841232568</v>
      </c>
      <c r="AI97" s="123">
        <v>409.19485129728292</v>
      </c>
      <c r="AJ97" s="123">
        <v>154.4687632712664</v>
      </c>
      <c r="AK97" s="123">
        <v>9690.2640923886902</v>
      </c>
      <c r="AL97" s="123">
        <v>389.02415937735651</v>
      </c>
      <c r="AM97" s="123">
        <v>2986.2110994844456</v>
      </c>
      <c r="AN97" s="54">
        <v>313552.29561407573</v>
      </c>
      <c r="AO97" s="54">
        <v>1479.0065562752957</v>
      </c>
      <c r="AP97" s="54">
        <v>61046.413297902225</v>
      </c>
      <c r="AQ97" s="124">
        <v>16708.762087383118</v>
      </c>
      <c r="AR97" s="124">
        <v>20439.317055931049</v>
      </c>
      <c r="AS97" s="124">
        <v>2633.5229292204031</v>
      </c>
      <c r="AT97" s="124">
        <v>1241.3565258936028</v>
      </c>
      <c r="AU97" s="124">
        <v>20023.454699474052</v>
      </c>
      <c r="AV97" s="54">
        <v>51642.598966298247</v>
      </c>
      <c r="AW97" s="54">
        <v>152788.77961444992</v>
      </c>
      <c r="AX97" s="124">
        <v>46472.371596403231</v>
      </c>
      <c r="AY97" s="124">
        <v>55474.563817919756</v>
      </c>
      <c r="AZ97" s="124">
        <v>7592.0961978940895</v>
      </c>
      <c r="BA97" s="124">
        <v>928.00714034600651</v>
      </c>
      <c r="BB97" s="124">
        <v>1392.6299427455792</v>
      </c>
      <c r="BC97" s="124">
        <v>911.73893687199302</v>
      </c>
      <c r="BD97" s="124">
        <v>36087.721292886388</v>
      </c>
      <c r="BE97" s="124">
        <v>3929.6506893829051</v>
      </c>
      <c r="BF97" s="124">
        <v>46595.497179150028</v>
      </c>
    </row>
    <row r="98" spans="1:58" x14ac:dyDescent="0.2">
      <c r="A98" s="37" t="s">
        <v>221</v>
      </c>
      <c r="B98" s="60">
        <v>52944.384331047295</v>
      </c>
      <c r="C98" s="76">
        <v>311.25981122786584</v>
      </c>
      <c r="D98" s="76">
        <v>10483.196001665739</v>
      </c>
      <c r="E98" s="61">
        <v>1717.3179330059165</v>
      </c>
      <c r="F98" s="62">
        <v>1979.3496420332831</v>
      </c>
      <c r="G98" s="62">
        <v>826.22893651348591</v>
      </c>
      <c r="H98" s="62">
        <v>783.99685663616197</v>
      </c>
      <c r="I98" s="63">
        <v>5176.302633476892</v>
      </c>
      <c r="J98" s="76">
        <v>13387.682761572243</v>
      </c>
      <c r="K98" s="76">
        <v>25662.474953850011</v>
      </c>
      <c r="L98" s="61">
        <v>5717.387201623038</v>
      </c>
      <c r="M98" s="62">
        <v>7846.426950243942</v>
      </c>
      <c r="N98" s="62">
        <v>933.30699625056093</v>
      </c>
      <c r="O98" s="62">
        <v>385.46215428494668</v>
      </c>
      <c r="P98" s="62">
        <v>373.40102382211785</v>
      </c>
      <c r="Q98" s="62">
        <v>150.19769854382207</v>
      </c>
      <c r="R98" s="62">
        <v>9809.0736356082471</v>
      </c>
      <c r="S98" s="63">
        <v>447.21929347333554</v>
      </c>
      <c r="T98" s="64">
        <v>3099.7708027314357</v>
      </c>
      <c r="U98" s="53">
        <v>53002.460702650023</v>
      </c>
      <c r="V98" s="53">
        <v>281.40976076816639</v>
      </c>
      <c r="W98" s="53">
        <v>10629.763963825602</v>
      </c>
      <c r="X98" s="123">
        <v>1797.412754744877</v>
      </c>
      <c r="Y98" s="123">
        <v>2052.4616554522631</v>
      </c>
      <c r="Z98" s="123">
        <v>819.01666281281939</v>
      </c>
      <c r="AA98" s="123">
        <v>783.24165525428509</v>
      </c>
      <c r="AB98" s="123">
        <v>5177.6312355613563</v>
      </c>
      <c r="AC98" s="53">
        <v>12893.585105588447</v>
      </c>
      <c r="AD98" s="53">
        <v>26041.860317721326</v>
      </c>
      <c r="AE98" s="123">
        <v>5801.2476426309368</v>
      </c>
      <c r="AF98" s="123">
        <v>7801.2467300086837</v>
      </c>
      <c r="AG98" s="123">
        <v>1012.3209484993736</v>
      </c>
      <c r="AH98" s="123">
        <v>366.11335582061139</v>
      </c>
      <c r="AI98" s="123">
        <v>400.83616453213671</v>
      </c>
      <c r="AJ98" s="123">
        <v>162.78186677949256</v>
      </c>
      <c r="AK98" s="123">
        <v>10011.627137849951</v>
      </c>
      <c r="AL98" s="123">
        <v>485.68647160014001</v>
      </c>
      <c r="AM98" s="123">
        <v>3155.8415547464833</v>
      </c>
      <c r="AN98" s="54">
        <v>337078.3138707304</v>
      </c>
      <c r="AO98" s="54">
        <v>1428.2138846204984</v>
      </c>
      <c r="AP98" s="54">
        <v>60254.096042328958</v>
      </c>
      <c r="AQ98" s="124">
        <v>16798.656480991413</v>
      </c>
      <c r="AR98" s="124">
        <v>20051.695985003586</v>
      </c>
      <c r="AS98" s="124">
        <v>2490.3995574335449</v>
      </c>
      <c r="AT98" s="124">
        <v>1094.8423716503905</v>
      </c>
      <c r="AU98" s="124">
        <v>19818.501647250028</v>
      </c>
      <c r="AV98" s="54">
        <v>49602.963259912009</v>
      </c>
      <c r="AW98" s="54">
        <v>175342.66290855</v>
      </c>
      <c r="AX98" s="124">
        <v>52315.574572140496</v>
      </c>
      <c r="AY98" s="124">
        <v>54610.309363044769</v>
      </c>
      <c r="AZ98" s="124">
        <v>22704.418092721298</v>
      </c>
      <c r="BA98" s="124">
        <v>1172.1688059236924</v>
      </c>
      <c r="BB98" s="124">
        <v>1255.5662545520941</v>
      </c>
      <c r="BC98" s="124">
        <v>1017.0335339786778</v>
      </c>
      <c r="BD98" s="124">
        <v>36635.739049383468</v>
      </c>
      <c r="BE98" s="124">
        <v>5631.8532368055157</v>
      </c>
      <c r="BF98" s="124">
        <v>50450.377775318935</v>
      </c>
    </row>
    <row r="99" spans="1:58" s="108" customFormat="1" x14ac:dyDescent="0.2">
      <c r="A99" s="100" t="s">
        <v>222</v>
      </c>
      <c r="B99" s="101">
        <v>53534.711398332111</v>
      </c>
      <c r="C99" s="102">
        <v>312.53149446015732</v>
      </c>
      <c r="D99" s="102">
        <v>11054.084959934095</v>
      </c>
      <c r="E99" s="103">
        <v>1774.9381723057591</v>
      </c>
      <c r="F99" s="104">
        <v>2088.9763245411377</v>
      </c>
      <c r="G99" s="104">
        <v>907.76416875560608</v>
      </c>
      <c r="H99" s="104">
        <v>814.57008950856073</v>
      </c>
      <c r="I99" s="105">
        <v>5467.8362048230301</v>
      </c>
      <c r="J99" s="102">
        <v>13323.777438058394</v>
      </c>
      <c r="K99" s="102">
        <v>25637.309576852265</v>
      </c>
      <c r="L99" s="103">
        <v>5716.1952442860966</v>
      </c>
      <c r="M99" s="104">
        <v>7821.3513891302682</v>
      </c>
      <c r="N99" s="104">
        <v>955.83612767567035</v>
      </c>
      <c r="O99" s="104">
        <v>338.71652744033361</v>
      </c>
      <c r="P99" s="104">
        <v>356.77098502344222</v>
      </c>
      <c r="Q99" s="104">
        <v>141.72652566099615</v>
      </c>
      <c r="R99" s="104">
        <v>9866.2543234850018</v>
      </c>
      <c r="S99" s="105">
        <v>440.45845415045574</v>
      </c>
      <c r="T99" s="106">
        <v>3207.0079290272001</v>
      </c>
      <c r="U99" s="102">
        <v>54367.701076063793</v>
      </c>
      <c r="V99" s="102">
        <v>310.16074691989132</v>
      </c>
      <c r="W99" s="102">
        <v>10970.754093273406</v>
      </c>
      <c r="X99" s="122">
        <v>1834.9739625484165</v>
      </c>
      <c r="Y99" s="122">
        <v>2144.0858949405088</v>
      </c>
      <c r="Z99" s="122">
        <v>892.51105052670289</v>
      </c>
      <c r="AA99" s="122">
        <v>781.55076788928545</v>
      </c>
      <c r="AB99" s="122">
        <v>5317.6324173684943</v>
      </c>
      <c r="AC99" s="102">
        <v>13233.925600297916</v>
      </c>
      <c r="AD99" s="102">
        <v>26559.932146815074</v>
      </c>
      <c r="AE99" s="122">
        <v>5930.9035190420609</v>
      </c>
      <c r="AF99" s="122">
        <v>7976.2482777298401</v>
      </c>
      <c r="AG99" s="122">
        <v>1184.0272642823627</v>
      </c>
      <c r="AH99" s="122">
        <v>364.04670584990885</v>
      </c>
      <c r="AI99" s="122">
        <v>378.32538027170762</v>
      </c>
      <c r="AJ99" s="122">
        <v>156.79944890880256</v>
      </c>
      <c r="AK99" s="122">
        <v>10090.310265426733</v>
      </c>
      <c r="AL99" s="122">
        <v>479.27128530365889</v>
      </c>
      <c r="AM99" s="122">
        <v>3292.92848875751</v>
      </c>
      <c r="AN99" s="102">
        <v>352314.069410144</v>
      </c>
      <c r="AO99" s="102">
        <v>1773.6347303409127</v>
      </c>
      <c r="AP99" s="102">
        <v>63137.305987511041</v>
      </c>
      <c r="AQ99" s="122">
        <v>17761.400388234237</v>
      </c>
      <c r="AR99" s="122">
        <v>20955.38207505129</v>
      </c>
      <c r="AS99" s="122">
        <v>3039.4554437799607</v>
      </c>
      <c r="AT99" s="122">
        <v>1136.565969194229</v>
      </c>
      <c r="AU99" s="122">
        <v>20244.502111251324</v>
      </c>
      <c r="AV99" s="102">
        <v>50756.267142845129</v>
      </c>
      <c r="AW99" s="102">
        <v>183780.13539851567</v>
      </c>
      <c r="AX99" s="122">
        <v>55571.364158457422</v>
      </c>
      <c r="AY99" s="122">
        <v>54559.361155919338</v>
      </c>
      <c r="AZ99" s="122">
        <v>24277.979256610717</v>
      </c>
      <c r="BA99" s="122">
        <v>1195.536008540025</v>
      </c>
      <c r="BB99" s="122">
        <v>1126.3424339699448</v>
      </c>
      <c r="BC99" s="122">
        <v>1124.0063203101854</v>
      </c>
      <c r="BD99" s="122">
        <v>39820.852500293135</v>
      </c>
      <c r="BE99" s="122">
        <v>6104.6935644149162</v>
      </c>
      <c r="BF99" s="122">
        <v>52866.726150931223</v>
      </c>
    </row>
    <row r="100" spans="1:58" x14ac:dyDescent="0.2">
      <c r="A100" s="37" t="s">
        <v>223</v>
      </c>
      <c r="B100" s="60">
        <v>52952.100348253218</v>
      </c>
      <c r="C100" s="76">
        <v>305.21333167936109</v>
      </c>
      <c r="D100" s="76">
        <v>10459.621003149385</v>
      </c>
      <c r="E100" s="61">
        <v>1726.0040330040943</v>
      </c>
      <c r="F100" s="62">
        <v>1989.3166995927011</v>
      </c>
      <c r="G100" s="62">
        <v>888.28675929237784</v>
      </c>
      <c r="H100" s="62">
        <v>745.68792052919071</v>
      </c>
      <c r="I100" s="63">
        <v>5110.3255907310213</v>
      </c>
      <c r="J100" s="76">
        <v>12613.777608325716</v>
      </c>
      <c r="K100" s="76">
        <v>26133.515114036389</v>
      </c>
      <c r="L100" s="61">
        <v>5648.2733118996948</v>
      </c>
      <c r="M100" s="62">
        <v>7946.3738568452272</v>
      </c>
      <c r="N100" s="62">
        <v>1105.6618677930633</v>
      </c>
      <c r="O100" s="62">
        <v>357.40950697128608</v>
      </c>
      <c r="P100" s="62">
        <v>377.64881494920519</v>
      </c>
      <c r="Q100" s="62">
        <v>151.40267870435395</v>
      </c>
      <c r="R100" s="62">
        <v>10105.484717651458</v>
      </c>
      <c r="S100" s="63">
        <v>441.26035922209974</v>
      </c>
      <c r="T100" s="64">
        <v>3439.9732910623675</v>
      </c>
      <c r="U100" s="53">
        <v>55384.495190298803</v>
      </c>
      <c r="V100" s="53">
        <v>300.90531585508529</v>
      </c>
      <c r="W100" s="53">
        <v>10976.475825021895</v>
      </c>
      <c r="X100" s="123">
        <v>1818.1826145515709</v>
      </c>
      <c r="Y100" s="123">
        <v>2195.4069099005296</v>
      </c>
      <c r="Z100" s="123">
        <v>927.55389850722383</v>
      </c>
      <c r="AA100" s="123">
        <v>799.53386832625108</v>
      </c>
      <c r="AB100" s="123">
        <v>5235.7985337363198</v>
      </c>
      <c r="AC100" s="53">
        <v>13175.213984123542</v>
      </c>
      <c r="AD100" s="53">
        <v>27339.837357491793</v>
      </c>
      <c r="AE100" s="123">
        <v>6073.6428002827206</v>
      </c>
      <c r="AF100" s="123">
        <v>8319.781971890312</v>
      </c>
      <c r="AG100" s="123">
        <v>1157.8985372574532</v>
      </c>
      <c r="AH100" s="123">
        <v>347.53790059063493</v>
      </c>
      <c r="AI100" s="123">
        <v>379.6321983098083</v>
      </c>
      <c r="AJ100" s="123">
        <v>163.10202915739316</v>
      </c>
      <c r="AK100" s="123">
        <v>10433.079180287741</v>
      </c>
      <c r="AL100" s="123">
        <v>465.16273971573577</v>
      </c>
      <c r="AM100" s="123">
        <v>3592.0627078064776</v>
      </c>
      <c r="AN100" s="54">
        <v>353071.90740094631</v>
      </c>
      <c r="AO100" s="54">
        <v>1737.1894889923969</v>
      </c>
      <c r="AP100" s="54">
        <v>63272.560343380967</v>
      </c>
      <c r="AQ100" s="124">
        <v>17677.118757358101</v>
      </c>
      <c r="AR100" s="124">
        <v>21306.582611745969</v>
      </c>
      <c r="AS100" s="124">
        <v>2948.88481405931</v>
      </c>
      <c r="AT100" s="124">
        <v>1246.9232035967248</v>
      </c>
      <c r="AU100" s="124">
        <v>20093.05095662086</v>
      </c>
      <c r="AV100" s="54">
        <v>49785.288815557607</v>
      </c>
      <c r="AW100" s="54">
        <v>182163.03469752686</v>
      </c>
      <c r="AX100" s="124">
        <v>56555.901159641617</v>
      </c>
      <c r="AY100" s="124">
        <v>56611.777957309307</v>
      </c>
      <c r="AZ100" s="124">
        <v>21987.025050853226</v>
      </c>
      <c r="BA100" s="124">
        <v>1178.265928612992</v>
      </c>
      <c r="BB100" s="124">
        <v>1049.1290800160386</v>
      </c>
      <c r="BC100" s="124">
        <v>1137.6639983136938</v>
      </c>
      <c r="BD100" s="124">
        <v>38031.871548572708</v>
      </c>
      <c r="BE100" s="124">
        <v>5611.3999742072656</v>
      </c>
      <c r="BF100" s="124">
        <v>56113.834055488536</v>
      </c>
    </row>
    <row r="101" spans="1:58" x14ac:dyDescent="0.2">
      <c r="A101" s="37" t="s">
        <v>224</v>
      </c>
      <c r="B101" s="60">
        <v>53009.552361387221</v>
      </c>
      <c r="C101" s="76">
        <v>295.54685660163113</v>
      </c>
      <c r="D101" s="76">
        <v>10041.857449616464</v>
      </c>
      <c r="E101" s="61">
        <v>1689.4558562366165</v>
      </c>
      <c r="F101" s="62">
        <v>1972.2863862825754</v>
      </c>
      <c r="G101" s="62">
        <v>855.12526326826958</v>
      </c>
      <c r="H101" s="62">
        <v>812.17926867664289</v>
      </c>
      <c r="I101" s="63">
        <v>4712.8106751523592</v>
      </c>
      <c r="J101" s="76">
        <v>12655.026152472608</v>
      </c>
      <c r="K101" s="76">
        <v>26608.331678842067</v>
      </c>
      <c r="L101" s="61">
        <v>5723.2780571921048</v>
      </c>
      <c r="M101" s="62">
        <v>7870.8150668130447</v>
      </c>
      <c r="N101" s="62">
        <v>1300.9903034284791</v>
      </c>
      <c r="O101" s="62">
        <v>400.29879993422719</v>
      </c>
      <c r="P101" s="62">
        <v>391.53203347780402</v>
      </c>
      <c r="Q101" s="62">
        <v>151.3801264773704</v>
      </c>
      <c r="R101" s="62">
        <v>10221.848127153193</v>
      </c>
      <c r="S101" s="63">
        <v>548.18916436584209</v>
      </c>
      <c r="T101" s="64">
        <v>3408.7902238544548</v>
      </c>
      <c r="U101" s="53">
        <v>54017.712428279025</v>
      </c>
      <c r="V101" s="53">
        <v>314.04429196023807</v>
      </c>
      <c r="W101" s="53">
        <v>10451.065488233005</v>
      </c>
      <c r="X101" s="123">
        <v>1760.8191282098705</v>
      </c>
      <c r="Y101" s="123">
        <v>2128.8442301310456</v>
      </c>
      <c r="Z101" s="123">
        <v>879.25368295344333</v>
      </c>
      <c r="AA101" s="123">
        <v>777.41718460966479</v>
      </c>
      <c r="AB101" s="123">
        <v>4904.7312623289827</v>
      </c>
      <c r="AC101" s="53">
        <v>12361.49931941981</v>
      </c>
      <c r="AD101" s="53">
        <v>27395.723927572853</v>
      </c>
      <c r="AE101" s="123">
        <v>5983.5721856444698</v>
      </c>
      <c r="AF101" s="123">
        <v>8006.0510281975012</v>
      </c>
      <c r="AG101" s="123">
        <v>1423.5332405665679</v>
      </c>
      <c r="AH101" s="123">
        <v>371.86855454953411</v>
      </c>
      <c r="AI101" s="123">
        <v>392.72367465298612</v>
      </c>
      <c r="AJ101" s="123">
        <v>218.87347485835213</v>
      </c>
      <c r="AK101" s="123">
        <v>10454.697955757467</v>
      </c>
      <c r="AL101" s="123">
        <v>544.40381334597544</v>
      </c>
      <c r="AM101" s="123">
        <v>3495.3794010931101</v>
      </c>
      <c r="AN101" s="54">
        <v>351470.13448100968</v>
      </c>
      <c r="AO101" s="54">
        <v>1775.5660963886367</v>
      </c>
      <c r="AP101" s="54">
        <v>58123.7693809017</v>
      </c>
      <c r="AQ101" s="124">
        <v>16960.546357167004</v>
      </c>
      <c r="AR101" s="124">
        <v>19699.030779510504</v>
      </c>
      <c r="AS101" s="124">
        <v>2547.1640291720632</v>
      </c>
      <c r="AT101" s="124">
        <v>939.83783145075665</v>
      </c>
      <c r="AU101" s="124">
        <v>17977.190383601373</v>
      </c>
      <c r="AV101" s="54">
        <v>46201.081636608229</v>
      </c>
      <c r="AW101" s="54">
        <v>189192.55046656469</v>
      </c>
      <c r="AX101" s="124">
        <v>55906.938770705805</v>
      </c>
      <c r="AY101" s="124">
        <v>55694.370903036717</v>
      </c>
      <c r="AZ101" s="124">
        <v>31160.716162720484</v>
      </c>
      <c r="BA101" s="124">
        <v>1223.1223218551318</v>
      </c>
      <c r="BB101" s="124">
        <v>1059.4149610258314</v>
      </c>
      <c r="BC101" s="124">
        <v>1694.2139268832243</v>
      </c>
      <c r="BD101" s="124">
        <v>35168.091039979823</v>
      </c>
      <c r="BE101" s="124">
        <v>7285.6823803576963</v>
      </c>
      <c r="BF101" s="124">
        <v>56177.166900546435</v>
      </c>
    </row>
    <row r="102" spans="1:58" x14ac:dyDescent="0.2">
      <c r="A102" s="37" t="s">
        <v>225</v>
      </c>
      <c r="B102" s="60">
        <v>53198.161995906463</v>
      </c>
      <c r="C102" s="76">
        <v>246.7327700476132</v>
      </c>
      <c r="D102" s="76">
        <v>10049.92237716309</v>
      </c>
      <c r="E102" s="61">
        <v>1736.9970245491559</v>
      </c>
      <c r="F102" s="62">
        <v>2040.6004413293745</v>
      </c>
      <c r="G102" s="62">
        <v>920.40709983030831</v>
      </c>
      <c r="H102" s="62">
        <v>829.34408315804603</v>
      </c>
      <c r="I102" s="63">
        <v>4522.5737282962064</v>
      </c>
      <c r="J102" s="76">
        <v>13420.882406479413</v>
      </c>
      <c r="K102" s="76">
        <v>26531.006660991465</v>
      </c>
      <c r="L102" s="61">
        <v>5751.8957652356276</v>
      </c>
      <c r="M102" s="62">
        <v>7970.580764059946</v>
      </c>
      <c r="N102" s="62">
        <v>1193.4710674497276</v>
      </c>
      <c r="O102" s="62">
        <v>390.56147560350837</v>
      </c>
      <c r="P102" s="62">
        <v>370.99971143821278</v>
      </c>
      <c r="Q102" s="62">
        <v>133.74430080067037</v>
      </c>
      <c r="R102" s="62">
        <v>10295.3883142341</v>
      </c>
      <c r="S102" s="63">
        <v>424.36526216967269</v>
      </c>
      <c r="T102" s="64">
        <v>2949.6177812248834</v>
      </c>
      <c r="U102" s="53">
        <v>53749.96828557612</v>
      </c>
      <c r="V102" s="53">
        <v>286.09200788303446</v>
      </c>
      <c r="W102" s="53">
        <v>10084.591681957494</v>
      </c>
      <c r="X102" s="123">
        <v>1702.7760428880774</v>
      </c>
      <c r="Y102" s="123">
        <v>2067.9645121899343</v>
      </c>
      <c r="Z102" s="123">
        <v>865.1170767935206</v>
      </c>
      <c r="AA102" s="123">
        <v>809.86888101055422</v>
      </c>
      <c r="AB102" s="123">
        <v>4638.8651690754059</v>
      </c>
      <c r="AC102" s="53">
        <v>12497.473378061928</v>
      </c>
      <c r="AD102" s="53">
        <v>27411.075080934468</v>
      </c>
      <c r="AE102" s="123">
        <v>5983.6688760161987</v>
      </c>
      <c r="AF102" s="123">
        <v>8169.6104926180569</v>
      </c>
      <c r="AG102" s="123">
        <v>1397.9476111396461</v>
      </c>
      <c r="AH102" s="123">
        <v>389.03522666348817</v>
      </c>
      <c r="AI102" s="123">
        <v>371.27925342138838</v>
      </c>
      <c r="AJ102" s="123">
        <v>140.69485759923842</v>
      </c>
      <c r="AK102" s="123">
        <v>10356.314839919409</v>
      </c>
      <c r="AL102" s="123">
        <v>602.52392355704058</v>
      </c>
      <c r="AM102" s="123">
        <v>3470.736136739195</v>
      </c>
      <c r="AN102" s="54">
        <v>352017.10471844033</v>
      </c>
      <c r="AO102" s="54">
        <v>1430.2969866147955</v>
      </c>
      <c r="AP102" s="54">
        <v>56238.524818798302</v>
      </c>
      <c r="AQ102" s="124">
        <v>15341.251140997832</v>
      </c>
      <c r="AR102" s="124">
        <v>19831.838338280813</v>
      </c>
      <c r="AS102" s="124">
        <v>2504.3521670045911</v>
      </c>
      <c r="AT102" s="124">
        <v>998.14204690458337</v>
      </c>
      <c r="AU102" s="124">
        <v>17562.941125610476</v>
      </c>
      <c r="AV102" s="54">
        <v>46639.605725831811</v>
      </c>
      <c r="AW102" s="54">
        <v>189902.04066527731</v>
      </c>
      <c r="AX102" s="124">
        <v>55941.010975658777</v>
      </c>
      <c r="AY102" s="124">
        <v>57455.223500169581</v>
      </c>
      <c r="AZ102" s="124">
        <v>31994.618831668791</v>
      </c>
      <c r="BA102" s="124">
        <v>1123.1509181737297</v>
      </c>
      <c r="BB102" s="124">
        <v>1049.7839736419767</v>
      </c>
      <c r="BC102" s="124">
        <v>1136.0490666077721</v>
      </c>
      <c r="BD102" s="124">
        <v>32931.482052554151</v>
      </c>
      <c r="BE102" s="124">
        <v>8270.721346802502</v>
      </c>
      <c r="BF102" s="124">
        <v>57806.636521918153</v>
      </c>
    </row>
    <row r="103" spans="1:58" s="108" customFormat="1" x14ac:dyDescent="0.2">
      <c r="A103" s="100" t="s">
        <v>226</v>
      </c>
      <c r="B103" s="101">
        <v>52542.219588680964</v>
      </c>
      <c r="C103" s="102">
        <v>276.15741890327638</v>
      </c>
      <c r="D103" s="102">
        <v>9950.1169015019932</v>
      </c>
      <c r="E103" s="103">
        <v>1689.6485784901176</v>
      </c>
      <c r="F103" s="104">
        <v>2080.575770032834</v>
      </c>
      <c r="G103" s="104">
        <v>852.99377347783172</v>
      </c>
      <c r="H103" s="104">
        <v>787.4158473106437</v>
      </c>
      <c r="I103" s="105">
        <v>4539.4829321905663</v>
      </c>
      <c r="J103" s="102">
        <v>13100.565531484461</v>
      </c>
      <c r="K103" s="102">
        <v>25930.768166050522</v>
      </c>
      <c r="L103" s="103">
        <v>5829.3888701948936</v>
      </c>
      <c r="M103" s="104">
        <v>7914.7736689272815</v>
      </c>
      <c r="N103" s="104">
        <v>1181.5894201543372</v>
      </c>
      <c r="O103" s="104">
        <v>419.17767206185476</v>
      </c>
      <c r="P103" s="104">
        <v>387.55053005544158</v>
      </c>
      <c r="Q103" s="104">
        <v>111.54867088098213</v>
      </c>
      <c r="R103" s="104">
        <v>9612.0958351742611</v>
      </c>
      <c r="S103" s="105">
        <v>474.64349860146677</v>
      </c>
      <c r="T103" s="106">
        <v>3284.6115707407089</v>
      </c>
      <c r="U103" s="102">
        <v>53862.411736407958</v>
      </c>
      <c r="V103" s="102">
        <v>281.58265456039766</v>
      </c>
      <c r="W103" s="102">
        <v>10062.554245225781</v>
      </c>
      <c r="X103" s="122">
        <v>1747.9393265930241</v>
      </c>
      <c r="Y103" s="122">
        <v>2192.3593290112954</v>
      </c>
      <c r="Z103" s="122">
        <v>877.29764648571938</v>
      </c>
      <c r="AA103" s="122">
        <v>748.99359095874604</v>
      </c>
      <c r="AB103" s="122">
        <v>4495.9643521769949</v>
      </c>
      <c r="AC103" s="102">
        <v>13119.159764499278</v>
      </c>
      <c r="AD103" s="102">
        <v>26988.034296151276</v>
      </c>
      <c r="AE103" s="122">
        <v>6001.9516722344706</v>
      </c>
      <c r="AF103" s="122">
        <v>8182.9578195556633</v>
      </c>
      <c r="AG103" s="122">
        <v>1362.2827239699304</v>
      </c>
      <c r="AH103" s="122">
        <v>409.11515549015638</v>
      </c>
      <c r="AI103" s="122">
        <v>388.88153533790569</v>
      </c>
      <c r="AJ103" s="122">
        <v>129.39861907635154</v>
      </c>
      <c r="AK103" s="122">
        <v>9996.5022199582363</v>
      </c>
      <c r="AL103" s="122">
        <v>516.94455052855972</v>
      </c>
      <c r="AM103" s="122">
        <v>3411.0807759712316</v>
      </c>
      <c r="AN103" s="102">
        <v>354314.03531478165</v>
      </c>
      <c r="AO103" s="102">
        <v>1350.5193677316356</v>
      </c>
      <c r="AP103" s="102">
        <v>58773.031600081878</v>
      </c>
      <c r="AQ103" s="122">
        <v>16403.748847085855</v>
      </c>
      <c r="AR103" s="122">
        <v>20469.749608464623</v>
      </c>
      <c r="AS103" s="122">
        <v>2652.0007051675884</v>
      </c>
      <c r="AT103" s="122">
        <v>987.99524790729936</v>
      </c>
      <c r="AU103" s="122">
        <v>18259.537191456511</v>
      </c>
      <c r="AV103" s="102">
        <v>49368.988574867639</v>
      </c>
      <c r="AW103" s="102">
        <v>184422.06970881677</v>
      </c>
      <c r="AX103" s="122">
        <v>54968.568098066811</v>
      </c>
      <c r="AY103" s="122">
        <v>55067.041896912524</v>
      </c>
      <c r="AZ103" s="122">
        <v>31279.038683325576</v>
      </c>
      <c r="BA103" s="122">
        <v>1199.0277792447739</v>
      </c>
      <c r="BB103" s="122">
        <v>1029.3758489590302</v>
      </c>
      <c r="BC103" s="122">
        <v>1009.0250302909221</v>
      </c>
      <c r="BD103" s="122">
        <v>32539.930101186736</v>
      </c>
      <c r="BE103" s="122">
        <v>7330.0622708304072</v>
      </c>
      <c r="BF103" s="122">
        <v>60399.426063283747</v>
      </c>
    </row>
    <row r="104" spans="1:58" x14ac:dyDescent="0.2">
      <c r="A104" s="37" t="s">
        <v>227</v>
      </c>
      <c r="B104" s="60">
        <v>51089.380037779658</v>
      </c>
      <c r="C104" s="76">
        <v>266.34245112767462</v>
      </c>
      <c r="D104" s="76">
        <v>9356.1026283692572</v>
      </c>
      <c r="E104" s="61">
        <v>1549.4670329996948</v>
      </c>
      <c r="F104" s="62">
        <v>2000.7313937852091</v>
      </c>
      <c r="G104" s="62">
        <v>822.26828550668802</v>
      </c>
      <c r="H104" s="62">
        <v>718.97720931562458</v>
      </c>
      <c r="I104" s="63">
        <v>4264.6587067620412</v>
      </c>
      <c r="J104" s="76">
        <v>13601.82749965985</v>
      </c>
      <c r="K104" s="76">
        <v>25023.393430072374</v>
      </c>
      <c r="L104" s="61">
        <v>5380.2660566128143</v>
      </c>
      <c r="M104" s="62">
        <v>7563.9164764429888</v>
      </c>
      <c r="N104" s="62">
        <v>1218.1408233421041</v>
      </c>
      <c r="O104" s="62">
        <v>363.11531062693018</v>
      </c>
      <c r="P104" s="62">
        <v>357.66818391953439</v>
      </c>
      <c r="Q104" s="62">
        <v>111.79826861478831</v>
      </c>
      <c r="R104" s="62">
        <v>9619.1060598198073</v>
      </c>
      <c r="S104" s="63">
        <v>409.38225069340507</v>
      </c>
      <c r="T104" s="64">
        <v>2841.7140285504966</v>
      </c>
      <c r="U104" s="53">
        <v>52785.914645708028</v>
      </c>
      <c r="V104" s="53">
        <v>269.50438794316659</v>
      </c>
      <c r="W104" s="53">
        <v>9562.3240028480377</v>
      </c>
      <c r="X104" s="123">
        <v>1611.0897725976338</v>
      </c>
      <c r="Y104" s="123">
        <v>2116.880524480001</v>
      </c>
      <c r="Z104" s="123">
        <v>848.90451053785591</v>
      </c>
      <c r="AA104" s="123">
        <v>724.65169236874056</v>
      </c>
      <c r="AB104" s="123">
        <v>4260.7975028638075</v>
      </c>
      <c r="AC104" s="53">
        <v>13486.061408108115</v>
      </c>
      <c r="AD104" s="53">
        <v>26190.551425850714</v>
      </c>
      <c r="AE104" s="123">
        <v>5670.6051608660136</v>
      </c>
      <c r="AF104" s="123">
        <v>7870.3168041768868</v>
      </c>
      <c r="AG104" s="123">
        <v>1375.5959325380197</v>
      </c>
      <c r="AH104" s="123">
        <v>363.57141791676986</v>
      </c>
      <c r="AI104" s="123">
        <v>361.99993859872353</v>
      </c>
      <c r="AJ104" s="123">
        <v>132.66376258791686</v>
      </c>
      <c r="AK104" s="123">
        <v>9913.5235032643668</v>
      </c>
      <c r="AL104" s="123">
        <v>502.27490590201757</v>
      </c>
      <c r="AM104" s="123">
        <v>3277.473420957997</v>
      </c>
      <c r="AN104" s="54">
        <v>343871.84366138472</v>
      </c>
      <c r="AO104" s="54">
        <v>1485.8892850066986</v>
      </c>
      <c r="AP104" s="54">
        <v>54667.455424591797</v>
      </c>
      <c r="AQ104" s="124">
        <v>14740.453665340345</v>
      </c>
      <c r="AR104" s="124">
        <v>18619.573243391609</v>
      </c>
      <c r="AS104" s="124">
        <v>2464.2256804793287</v>
      </c>
      <c r="AT104" s="124">
        <v>1011.707552849741</v>
      </c>
      <c r="AU104" s="124">
        <v>17831.49528253077</v>
      </c>
      <c r="AV104" s="54">
        <v>47836.349333394894</v>
      </c>
      <c r="AW104" s="54">
        <v>180685.19372297812</v>
      </c>
      <c r="AX104" s="124">
        <v>51849.932226883277</v>
      </c>
      <c r="AY104" s="124">
        <v>52463.480286230799</v>
      </c>
      <c r="AZ104" s="124">
        <v>32092.777630867058</v>
      </c>
      <c r="BA104" s="124">
        <v>1083.0296035010058</v>
      </c>
      <c r="BB104" s="124">
        <v>1205.0618625337499</v>
      </c>
      <c r="BC104" s="124">
        <v>1157.5749607779792</v>
      </c>
      <c r="BD104" s="124">
        <v>33745.820834898703</v>
      </c>
      <c r="BE104" s="124">
        <v>7087.5163172855737</v>
      </c>
      <c r="BF104" s="124">
        <v>59196.955895413186</v>
      </c>
    </row>
    <row r="105" spans="1:58" x14ac:dyDescent="0.2">
      <c r="A105" s="37" t="s">
        <v>228</v>
      </c>
      <c r="B105" s="60">
        <v>49882.814708756196</v>
      </c>
      <c r="C105" s="76">
        <v>263.19124577790672</v>
      </c>
      <c r="D105" s="76">
        <v>9215.5410135694838</v>
      </c>
      <c r="E105" s="61">
        <v>1553.5115528697722</v>
      </c>
      <c r="F105" s="62">
        <v>1921.7854925005156</v>
      </c>
      <c r="G105" s="62">
        <v>779.67582085467984</v>
      </c>
      <c r="H105" s="62">
        <v>754.58059984218824</v>
      </c>
      <c r="I105" s="63">
        <v>4205.9875475023291</v>
      </c>
      <c r="J105" s="76">
        <v>13074.795919154418</v>
      </c>
      <c r="K105" s="76">
        <v>24356.174324726144</v>
      </c>
      <c r="L105" s="61">
        <v>5213.8106657529688</v>
      </c>
      <c r="M105" s="62">
        <v>7547.3921719843984</v>
      </c>
      <c r="N105" s="62">
        <v>1170.006550060988</v>
      </c>
      <c r="O105" s="62">
        <v>339.91696129303057</v>
      </c>
      <c r="P105" s="62">
        <v>328.79891314529533</v>
      </c>
      <c r="Q105" s="62">
        <v>131.41338180847373</v>
      </c>
      <c r="R105" s="62">
        <v>9251.0573148011281</v>
      </c>
      <c r="S105" s="63">
        <v>373.77836587985666</v>
      </c>
      <c r="T105" s="64">
        <v>2973.1122055282453</v>
      </c>
      <c r="U105" s="53">
        <v>51431.882904401464</v>
      </c>
      <c r="V105" s="53">
        <v>268.29185167387408</v>
      </c>
      <c r="W105" s="53">
        <v>9401.6152204827904</v>
      </c>
      <c r="X105" s="123">
        <v>1539.3911151808618</v>
      </c>
      <c r="Y105" s="123">
        <v>2084.8115443305301</v>
      </c>
      <c r="Z105" s="123">
        <v>784.79557488767784</v>
      </c>
      <c r="AA105" s="123">
        <v>782.38042007290062</v>
      </c>
      <c r="AB105" s="123">
        <v>4210.2365660108198</v>
      </c>
      <c r="AC105" s="53">
        <v>13056.580552851896</v>
      </c>
      <c r="AD105" s="53">
        <v>25432.903654864724</v>
      </c>
      <c r="AE105" s="123">
        <v>5448.2212330516932</v>
      </c>
      <c r="AF105" s="123">
        <v>7782.9319332456216</v>
      </c>
      <c r="AG105" s="123">
        <v>1378.2163725922885</v>
      </c>
      <c r="AH105" s="123">
        <v>346.00465725355292</v>
      </c>
      <c r="AI105" s="123">
        <v>345.17179845087816</v>
      </c>
      <c r="AJ105" s="123">
        <v>116.09415267003112</v>
      </c>
      <c r="AK105" s="123">
        <v>9553.5302890938492</v>
      </c>
      <c r="AL105" s="123">
        <v>462.73321850681219</v>
      </c>
      <c r="AM105" s="123">
        <v>3272.4916245281747</v>
      </c>
      <c r="AN105" s="54">
        <v>338688.46328140039</v>
      </c>
      <c r="AO105" s="54">
        <v>1404.8416970953897</v>
      </c>
      <c r="AP105" s="54">
        <v>53930.641191762013</v>
      </c>
      <c r="AQ105" s="124">
        <v>14157.717794209639</v>
      </c>
      <c r="AR105" s="124">
        <v>19037.562441506041</v>
      </c>
      <c r="AS105" s="124">
        <v>2125.7803829644854</v>
      </c>
      <c r="AT105" s="124">
        <v>830.00498840954037</v>
      </c>
      <c r="AU105" s="124">
        <v>17779.575584672315</v>
      </c>
      <c r="AV105" s="54">
        <v>46959.514861342417</v>
      </c>
      <c r="AW105" s="54">
        <v>176208.05857238962</v>
      </c>
      <c r="AX105" s="124">
        <v>50733.346848624715</v>
      </c>
      <c r="AY105" s="124">
        <v>53758.61092211309</v>
      </c>
      <c r="AZ105" s="124">
        <v>30199.570241677546</v>
      </c>
      <c r="BA105" s="124">
        <v>1135.3754917982455</v>
      </c>
      <c r="BB105" s="124">
        <v>1097.5320181605989</v>
      </c>
      <c r="BC105" s="124">
        <v>1119.6827094683183</v>
      </c>
      <c r="BD105" s="124">
        <v>31367.406541783126</v>
      </c>
      <c r="BE105" s="124">
        <v>6796.5337987640041</v>
      </c>
      <c r="BF105" s="124">
        <v>60185.406958810934</v>
      </c>
    </row>
    <row r="106" spans="1:58" x14ac:dyDescent="0.2">
      <c r="A106" s="37" t="s">
        <v>229</v>
      </c>
      <c r="B106" s="60">
        <v>49951.268096044951</v>
      </c>
      <c r="C106" s="76">
        <v>262.56475941196214</v>
      </c>
      <c r="D106" s="76">
        <v>9273.6116987469904</v>
      </c>
      <c r="E106" s="61">
        <v>1558.4568510055083</v>
      </c>
      <c r="F106" s="62">
        <v>1935.7614029899644</v>
      </c>
      <c r="G106" s="62">
        <v>666.5128003618122</v>
      </c>
      <c r="H106" s="62">
        <v>738.65846702087674</v>
      </c>
      <c r="I106" s="63">
        <v>4374.2221773688279</v>
      </c>
      <c r="J106" s="76">
        <v>13342.980744366891</v>
      </c>
      <c r="K106" s="76">
        <v>23988.708495505969</v>
      </c>
      <c r="L106" s="61">
        <v>5025.9409456823241</v>
      </c>
      <c r="M106" s="62">
        <v>7498.8405347327453</v>
      </c>
      <c r="N106" s="62">
        <v>1119.5240386359546</v>
      </c>
      <c r="O106" s="62">
        <v>322.57978518257465</v>
      </c>
      <c r="P106" s="62">
        <v>300.53769564670682</v>
      </c>
      <c r="Q106" s="62">
        <v>111.57522077658263</v>
      </c>
      <c r="R106" s="62">
        <v>9230.4373799564728</v>
      </c>
      <c r="S106" s="63">
        <v>379.27289489261005</v>
      </c>
      <c r="T106" s="64">
        <v>3083.4023980131396</v>
      </c>
      <c r="U106" s="53">
        <v>51019.966859369044</v>
      </c>
      <c r="V106" s="53">
        <v>268.78697931506377</v>
      </c>
      <c r="W106" s="53">
        <v>9317.1349360507538</v>
      </c>
      <c r="X106" s="123">
        <v>1619.9954789191413</v>
      </c>
      <c r="Y106" s="123">
        <v>1994.5347621781093</v>
      </c>
      <c r="Z106" s="123">
        <v>694.08693845943628</v>
      </c>
      <c r="AA106" s="123">
        <v>722.39851129053341</v>
      </c>
      <c r="AB106" s="123">
        <v>4286.1192452035357</v>
      </c>
      <c r="AC106" s="53">
        <v>12859.334762086693</v>
      </c>
      <c r="AD106" s="53">
        <v>25112.371247136314</v>
      </c>
      <c r="AE106" s="123">
        <v>5310.8946673974342</v>
      </c>
      <c r="AF106" s="123">
        <v>7835.041457869339</v>
      </c>
      <c r="AG106" s="123">
        <v>1355.1477219207873</v>
      </c>
      <c r="AH106" s="123">
        <v>315.99148696824119</v>
      </c>
      <c r="AI106" s="123">
        <v>313.70787550588744</v>
      </c>
      <c r="AJ106" s="123">
        <v>122.4654870656617</v>
      </c>
      <c r="AK106" s="123">
        <v>9423.0144588171988</v>
      </c>
      <c r="AL106" s="123">
        <v>436.1080915917637</v>
      </c>
      <c r="AM106" s="123">
        <v>3462.3389347802172</v>
      </c>
      <c r="AN106" s="54">
        <v>345941.81585517561</v>
      </c>
      <c r="AO106" s="54">
        <v>1404.7289524444666</v>
      </c>
      <c r="AP106" s="54">
        <v>53219.014021825235</v>
      </c>
      <c r="AQ106" s="124">
        <v>14492.866668950319</v>
      </c>
      <c r="AR106" s="124">
        <v>17986.966904942543</v>
      </c>
      <c r="AS106" s="124">
        <v>2035.2878838951997</v>
      </c>
      <c r="AT106" s="124">
        <v>758.19894758556461</v>
      </c>
      <c r="AU106" s="124">
        <v>17945.693616451612</v>
      </c>
      <c r="AV106" s="54">
        <v>47378.492877298777</v>
      </c>
      <c r="AW106" s="54">
        <v>175114.23403688034</v>
      </c>
      <c r="AX106" s="124">
        <v>47940.925021703042</v>
      </c>
      <c r="AY106" s="124">
        <v>53592.20908032712</v>
      </c>
      <c r="AZ106" s="124">
        <v>33258.152402967644</v>
      </c>
      <c r="BA106" s="124">
        <v>989.45037153298949</v>
      </c>
      <c r="BB106" s="124">
        <v>916.71561341453889</v>
      </c>
      <c r="BC106" s="124">
        <v>1187.1933176283865</v>
      </c>
      <c r="BD106" s="124">
        <v>29713.731209583435</v>
      </c>
      <c r="BE106" s="124">
        <v>7515.8570197231875</v>
      </c>
      <c r="BF106" s="124">
        <v>68825.345966726847</v>
      </c>
    </row>
    <row r="107" spans="1:58" s="108" customFormat="1" x14ac:dyDescent="0.2">
      <c r="A107" s="100" t="s">
        <v>230</v>
      </c>
      <c r="B107" s="101">
        <v>50452.370923091032</v>
      </c>
      <c r="C107" s="102">
        <v>276.03946444429801</v>
      </c>
      <c r="D107" s="102">
        <v>9296.3364791176009</v>
      </c>
      <c r="E107" s="103">
        <v>1573.4582961085928</v>
      </c>
      <c r="F107" s="104">
        <v>1970.1756781505314</v>
      </c>
      <c r="G107" s="104">
        <v>652.47816314100487</v>
      </c>
      <c r="H107" s="104">
        <v>722.67841427486428</v>
      </c>
      <c r="I107" s="105">
        <v>4377.5459274426066</v>
      </c>
      <c r="J107" s="102">
        <v>13132.179802139146</v>
      </c>
      <c r="K107" s="102">
        <v>24423.460765696447</v>
      </c>
      <c r="L107" s="103">
        <v>5227.3108218550697</v>
      </c>
      <c r="M107" s="104">
        <v>7649.6431868294603</v>
      </c>
      <c r="N107" s="104">
        <v>1178.237320685256</v>
      </c>
      <c r="O107" s="104">
        <v>336.10038720987313</v>
      </c>
      <c r="P107" s="104">
        <v>302.47028533724131</v>
      </c>
      <c r="Q107" s="104">
        <v>116.05403632901036</v>
      </c>
      <c r="R107" s="104">
        <v>9244.9619495071802</v>
      </c>
      <c r="S107" s="105">
        <v>368.68277794335648</v>
      </c>
      <c r="T107" s="106">
        <v>3324.3544116935404</v>
      </c>
      <c r="U107" s="102">
        <v>51457.965318535607</v>
      </c>
      <c r="V107" s="102">
        <v>267.92792327675329</v>
      </c>
      <c r="W107" s="102">
        <v>9354.542854015257</v>
      </c>
      <c r="X107" s="122">
        <v>1583.282900461975</v>
      </c>
      <c r="Y107" s="122">
        <v>2053.0855902570397</v>
      </c>
      <c r="Z107" s="122">
        <v>640.0451683231106</v>
      </c>
      <c r="AA107" s="122">
        <v>714.97333287448191</v>
      </c>
      <c r="AB107" s="122">
        <v>4363.1558620986507</v>
      </c>
      <c r="AC107" s="102">
        <v>13033.277703570464</v>
      </c>
      <c r="AD107" s="102">
        <v>25298.910917597092</v>
      </c>
      <c r="AE107" s="122">
        <v>5427.5790940033039</v>
      </c>
      <c r="AF107" s="122">
        <v>7828.9586753892072</v>
      </c>
      <c r="AG107" s="122">
        <v>1384.1134227832874</v>
      </c>
      <c r="AH107" s="122">
        <v>329.66415529096281</v>
      </c>
      <c r="AI107" s="122">
        <v>307.59468230470299</v>
      </c>
      <c r="AJ107" s="122">
        <v>121.77329163985688</v>
      </c>
      <c r="AK107" s="122">
        <v>9469.2003869243472</v>
      </c>
      <c r="AL107" s="122">
        <v>430.02720926141961</v>
      </c>
      <c r="AM107" s="122">
        <v>3503.3059200760454</v>
      </c>
      <c r="AN107" s="102">
        <v>351721.66140865342</v>
      </c>
      <c r="AO107" s="102">
        <v>1448.9979218453234</v>
      </c>
      <c r="AP107" s="102">
        <v>52248.3460822911</v>
      </c>
      <c r="AQ107" s="122">
        <v>14387.597073664721</v>
      </c>
      <c r="AR107" s="122">
        <v>17672.104882984873</v>
      </c>
      <c r="AS107" s="122">
        <v>1697.4676949704935</v>
      </c>
      <c r="AT107" s="122">
        <v>756.19495494940224</v>
      </c>
      <c r="AU107" s="122">
        <v>17734.981475721615</v>
      </c>
      <c r="AV107" s="102">
        <v>47772.082451316739</v>
      </c>
      <c r="AW107" s="102">
        <v>179907.32624274533</v>
      </c>
      <c r="AX107" s="122">
        <v>51459.523120582111</v>
      </c>
      <c r="AY107" s="122">
        <v>53531.848253084623</v>
      </c>
      <c r="AZ107" s="122">
        <v>34535.163123323975</v>
      </c>
      <c r="BA107" s="122">
        <v>1135.7766170664117</v>
      </c>
      <c r="BB107" s="122">
        <v>956.26142286403501</v>
      </c>
      <c r="BC107" s="122">
        <v>1183.4611001754138</v>
      </c>
      <c r="BD107" s="122">
        <v>29791.21625500072</v>
      </c>
      <c r="BE107" s="122">
        <v>7314.0763506480016</v>
      </c>
      <c r="BF107" s="122">
        <v>70344.908710454984</v>
      </c>
    </row>
    <row r="108" spans="1:58" x14ac:dyDescent="0.2">
      <c r="A108" s="37" t="s">
        <v>231</v>
      </c>
      <c r="B108" s="60">
        <v>50660.694166628207</v>
      </c>
      <c r="C108" s="76">
        <v>238.22245792516622</v>
      </c>
      <c r="D108" s="76">
        <v>9221.7089677163494</v>
      </c>
      <c r="E108" s="61">
        <v>1664.5747237474829</v>
      </c>
      <c r="F108" s="62">
        <v>1992.4908052998062</v>
      </c>
      <c r="G108" s="62">
        <v>590.4762164485968</v>
      </c>
      <c r="H108" s="62">
        <v>718.28936595217772</v>
      </c>
      <c r="I108" s="63">
        <v>4255.8778562682865</v>
      </c>
      <c r="J108" s="76">
        <v>12677.227550369955</v>
      </c>
      <c r="K108" s="76">
        <v>25447.573133192145</v>
      </c>
      <c r="L108" s="61">
        <v>5510.8115102234815</v>
      </c>
      <c r="M108" s="62">
        <v>8073.2643294792024</v>
      </c>
      <c r="N108" s="62">
        <v>1278.4804062768887</v>
      </c>
      <c r="O108" s="62">
        <v>312.67476244161827</v>
      </c>
      <c r="P108" s="62">
        <v>270.75149832371687</v>
      </c>
      <c r="Q108" s="62">
        <v>107.80435155545345</v>
      </c>
      <c r="R108" s="62">
        <v>9505.3615836752197</v>
      </c>
      <c r="S108" s="63">
        <v>388.42469121656569</v>
      </c>
      <c r="T108" s="64">
        <v>3075.9620574245855</v>
      </c>
      <c r="U108" s="53">
        <v>51435.605470995593</v>
      </c>
      <c r="V108" s="53">
        <v>270.17694411364226</v>
      </c>
      <c r="W108" s="53">
        <v>9406.6678363084993</v>
      </c>
      <c r="X108" s="123">
        <v>1663.4176814928067</v>
      </c>
      <c r="Y108" s="123">
        <v>2075.2083358575478</v>
      </c>
      <c r="Z108" s="123">
        <v>572.11708154112648</v>
      </c>
      <c r="AA108" s="123">
        <v>754.62065092162948</v>
      </c>
      <c r="AB108" s="123">
        <v>4341.3040864953882</v>
      </c>
      <c r="AC108" s="53">
        <v>12550.411015607955</v>
      </c>
      <c r="AD108" s="53">
        <v>25797.892274323236</v>
      </c>
      <c r="AE108" s="123">
        <v>5615.4915082781308</v>
      </c>
      <c r="AF108" s="123">
        <v>8023.9381833760153</v>
      </c>
      <c r="AG108" s="123">
        <v>1354.8647682294068</v>
      </c>
      <c r="AH108" s="123">
        <v>335.33746765440441</v>
      </c>
      <c r="AI108" s="123">
        <v>287.92254954965421</v>
      </c>
      <c r="AJ108" s="123">
        <v>115.35328821838193</v>
      </c>
      <c r="AK108" s="123">
        <v>9639.8964783389165</v>
      </c>
      <c r="AL108" s="123">
        <v>425.08803067832599</v>
      </c>
      <c r="AM108" s="123">
        <v>3410.4574006422718</v>
      </c>
      <c r="AN108" s="54">
        <v>345995.10056315898</v>
      </c>
      <c r="AO108" s="54">
        <v>1362.921485186494</v>
      </c>
      <c r="AP108" s="54">
        <v>52420.325282119811</v>
      </c>
      <c r="AQ108" s="124">
        <v>15314.463318690887</v>
      </c>
      <c r="AR108" s="124">
        <v>17640.721869881574</v>
      </c>
      <c r="AS108" s="124">
        <v>1640.6229720559359</v>
      </c>
      <c r="AT108" s="124">
        <v>691.36359402993355</v>
      </c>
      <c r="AU108" s="124">
        <v>17133.153527461491</v>
      </c>
      <c r="AV108" s="54">
        <v>45528.165953772223</v>
      </c>
      <c r="AW108" s="54">
        <v>179320.5148074631</v>
      </c>
      <c r="AX108" s="124">
        <v>51600.727936060299</v>
      </c>
      <c r="AY108" s="124">
        <v>56104.933366652447</v>
      </c>
      <c r="AZ108" s="124">
        <v>31437.682059585815</v>
      </c>
      <c r="BA108" s="124">
        <v>1088.0850381853938</v>
      </c>
      <c r="BB108" s="124">
        <v>928.76337122553502</v>
      </c>
      <c r="BC108" s="124">
        <v>1165.5970341608818</v>
      </c>
      <c r="BD108" s="124">
        <v>29296.895106141899</v>
      </c>
      <c r="BE108" s="124">
        <v>7697.8308954508375</v>
      </c>
      <c r="BF108" s="124">
        <v>67363.173034617328</v>
      </c>
    </row>
    <row r="109" spans="1:58" x14ac:dyDescent="0.2">
      <c r="A109" s="37" t="s">
        <v>232</v>
      </c>
      <c r="B109" s="60">
        <v>50266.098547416244</v>
      </c>
      <c r="C109" s="76">
        <v>274.55548946579103</v>
      </c>
      <c r="D109" s="76">
        <v>8916.9244983322114</v>
      </c>
      <c r="E109" s="61">
        <v>1519.3425910503715</v>
      </c>
      <c r="F109" s="62">
        <v>1943.2958473399221</v>
      </c>
      <c r="G109" s="62">
        <v>602.07132861595312</v>
      </c>
      <c r="H109" s="62">
        <v>794.56668590256982</v>
      </c>
      <c r="I109" s="63">
        <v>4057.6480454233952</v>
      </c>
      <c r="J109" s="76">
        <v>12730.906373644453</v>
      </c>
      <c r="K109" s="76">
        <v>25251.918824238222</v>
      </c>
      <c r="L109" s="61">
        <v>5315.2351312775754</v>
      </c>
      <c r="M109" s="62">
        <v>8047.1234128967553</v>
      </c>
      <c r="N109" s="62">
        <v>1354.0628516695981</v>
      </c>
      <c r="O109" s="62">
        <v>317.19715982259754</v>
      </c>
      <c r="P109" s="62">
        <v>258.86259401952844</v>
      </c>
      <c r="Q109" s="62">
        <v>120.89191492504573</v>
      </c>
      <c r="R109" s="62">
        <v>9459.414571900983</v>
      </c>
      <c r="S109" s="63">
        <v>379.13118772613848</v>
      </c>
      <c r="T109" s="64">
        <v>3091.7933617355707</v>
      </c>
      <c r="U109" s="53">
        <v>51253.788006824259</v>
      </c>
      <c r="V109" s="53">
        <v>257.28783529956121</v>
      </c>
      <c r="W109" s="53">
        <v>9083.2665334356807</v>
      </c>
      <c r="X109" s="123">
        <v>1618.9188677707946</v>
      </c>
      <c r="Y109" s="123">
        <v>2021.0894499756007</v>
      </c>
      <c r="Z109" s="123">
        <v>589.07463847136717</v>
      </c>
      <c r="AA109" s="123">
        <v>758.3357938486198</v>
      </c>
      <c r="AB109" s="123">
        <v>4095.8477833692982</v>
      </c>
      <c r="AC109" s="53">
        <v>12475.141243598473</v>
      </c>
      <c r="AD109" s="53">
        <v>26090.420039615816</v>
      </c>
      <c r="AE109" s="123">
        <v>5684.7088445594118</v>
      </c>
      <c r="AF109" s="123">
        <v>8208.7806688646324</v>
      </c>
      <c r="AG109" s="123">
        <v>1466.7385514073412</v>
      </c>
      <c r="AH109" s="123">
        <v>325.40662466813887</v>
      </c>
      <c r="AI109" s="123">
        <v>261.67111527175069</v>
      </c>
      <c r="AJ109" s="123">
        <v>116.02470508335345</v>
      </c>
      <c r="AK109" s="123">
        <v>9592.8741428715311</v>
      </c>
      <c r="AL109" s="123">
        <v>434.21538688965819</v>
      </c>
      <c r="AM109" s="123">
        <v>3347.6723548747236</v>
      </c>
      <c r="AN109" s="54">
        <v>341858.76131478604</v>
      </c>
      <c r="AO109" s="54">
        <v>1353.6566416562011</v>
      </c>
      <c r="AP109" s="54">
        <v>49886.497405140115</v>
      </c>
      <c r="AQ109" s="124">
        <v>14419.185920698474</v>
      </c>
      <c r="AR109" s="124">
        <v>16457.330623610113</v>
      </c>
      <c r="AS109" s="124">
        <v>1786.4624430190865</v>
      </c>
      <c r="AT109" s="124">
        <v>779.22101258217481</v>
      </c>
      <c r="AU109" s="124">
        <v>16444.297405230263</v>
      </c>
      <c r="AV109" s="54">
        <v>46606.047912897193</v>
      </c>
      <c r="AW109" s="54">
        <v>177516.64837235986</v>
      </c>
      <c r="AX109" s="124">
        <v>50440.083394101217</v>
      </c>
      <c r="AY109" s="124">
        <v>54611.858216100889</v>
      </c>
      <c r="AZ109" s="124">
        <v>32305.989948801609</v>
      </c>
      <c r="BA109" s="124">
        <v>1064.7446648152722</v>
      </c>
      <c r="BB109" s="124">
        <v>744.9165534048883</v>
      </c>
      <c r="BC109" s="124">
        <v>963.26205419283156</v>
      </c>
      <c r="BD109" s="124">
        <v>30489.128694147577</v>
      </c>
      <c r="BE109" s="124">
        <v>6896.6648467955729</v>
      </c>
      <c r="BF109" s="124">
        <v>66495.91098273269</v>
      </c>
    </row>
    <row r="110" spans="1:58" x14ac:dyDescent="0.2">
      <c r="A110" s="37" t="s">
        <v>233</v>
      </c>
      <c r="B110" s="60">
        <v>50711.548963339083</v>
      </c>
      <c r="C110" s="76">
        <v>333.87383643423556</v>
      </c>
      <c r="D110" s="76">
        <v>8941.5305855633524</v>
      </c>
      <c r="E110" s="61">
        <v>1581.0396941244312</v>
      </c>
      <c r="F110" s="62">
        <v>1926.0089388863614</v>
      </c>
      <c r="G110" s="62">
        <v>552.5544771079268</v>
      </c>
      <c r="H110" s="62">
        <v>731.1758191068858</v>
      </c>
      <c r="I110" s="63">
        <v>4150.7516563377467</v>
      </c>
      <c r="J110" s="76">
        <v>12920.77302805876</v>
      </c>
      <c r="K110" s="76">
        <v>25710.49799588498</v>
      </c>
      <c r="L110" s="61">
        <v>5730.8286407562964</v>
      </c>
      <c r="M110" s="62">
        <v>8198.6147418753062</v>
      </c>
      <c r="N110" s="62">
        <v>1249.081792613943</v>
      </c>
      <c r="O110" s="62">
        <v>291.11346123841946</v>
      </c>
      <c r="P110" s="62">
        <v>245.61621262990533</v>
      </c>
      <c r="Q110" s="62">
        <v>113.83803894709393</v>
      </c>
      <c r="R110" s="62">
        <v>9516.6919108705497</v>
      </c>
      <c r="S110" s="63">
        <v>364.71319695346898</v>
      </c>
      <c r="T110" s="64">
        <v>2804.8735173977534</v>
      </c>
      <c r="U110" s="53">
        <v>50884.649917465191</v>
      </c>
      <c r="V110" s="53">
        <v>290.73344518812178</v>
      </c>
      <c r="W110" s="53">
        <v>8937.0883681502655</v>
      </c>
      <c r="X110" s="123">
        <v>1588.3845277577141</v>
      </c>
      <c r="Y110" s="123">
        <v>1984.0235509477236</v>
      </c>
      <c r="Z110" s="123">
        <v>565.79853700613558</v>
      </c>
      <c r="AA110" s="123">
        <v>726.56459301091161</v>
      </c>
      <c r="AB110" s="123">
        <v>4072.3171594277815</v>
      </c>
      <c r="AC110" s="53">
        <v>12514.993602801595</v>
      </c>
      <c r="AD110" s="53">
        <v>26039.385665074049</v>
      </c>
      <c r="AE110" s="123">
        <v>5586.8385986920075</v>
      </c>
      <c r="AF110" s="123">
        <v>8267.4152399833747</v>
      </c>
      <c r="AG110" s="123">
        <v>1411.7871594430987</v>
      </c>
      <c r="AH110" s="123">
        <v>311.97258679452148</v>
      </c>
      <c r="AI110" s="123">
        <v>252.33282458305857</v>
      </c>
      <c r="AJ110" s="123">
        <v>118.90353574832648</v>
      </c>
      <c r="AK110" s="123">
        <v>9653.4178968332872</v>
      </c>
      <c r="AL110" s="123">
        <v>436.71782299637397</v>
      </c>
      <c r="AM110" s="123">
        <v>3102.4488362511461</v>
      </c>
      <c r="AN110" s="54">
        <v>333648.20125802804</v>
      </c>
      <c r="AO110" s="54">
        <v>1475.4664957551695</v>
      </c>
      <c r="AP110" s="54">
        <v>49927.950108979174</v>
      </c>
      <c r="AQ110" s="124">
        <v>14704.192887147205</v>
      </c>
      <c r="AR110" s="124">
        <v>16379.454249034841</v>
      </c>
      <c r="AS110" s="124">
        <v>1686.2306064090335</v>
      </c>
      <c r="AT110" s="124">
        <v>748.20037518616471</v>
      </c>
      <c r="AU110" s="124">
        <v>16409.87199120193</v>
      </c>
      <c r="AV110" s="54">
        <v>46460.410611159801</v>
      </c>
      <c r="AW110" s="54">
        <v>176676.56163422542</v>
      </c>
      <c r="AX110" s="124">
        <v>50850.378591387111</v>
      </c>
      <c r="AY110" s="124">
        <v>55344.713916735367</v>
      </c>
      <c r="AZ110" s="124">
        <v>31267.722119098067</v>
      </c>
      <c r="BA110" s="124">
        <v>1085.2822273087181</v>
      </c>
      <c r="BB110" s="124">
        <v>812.39547300791514</v>
      </c>
      <c r="BC110" s="124">
        <v>1042.1521471984761</v>
      </c>
      <c r="BD110" s="124">
        <v>29516.915486647278</v>
      </c>
      <c r="BE110" s="124">
        <v>6757.0016728424907</v>
      </c>
      <c r="BF110" s="124">
        <v>59107.812407908423</v>
      </c>
    </row>
    <row r="111" spans="1:58" s="108" customFormat="1" x14ac:dyDescent="0.2">
      <c r="A111" s="100" t="s">
        <v>234</v>
      </c>
      <c r="B111" s="101">
        <v>48866.108163099663</v>
      </c>
      <c r="C111" s="102">
        <v>230.66600262604391</v>
      </c>
      <c r="D111" s="102">
        <v>8669.6556569836102</v>
      </c>
      <c r="E111" s="103">
        <v>1538.887205866195</v>
      </c>
      <c r="F111" s="104">
        <v>1868.2897058970793</v>
      </c>
      <c r="G111" s="104">
        <v>583.79815625390438</v>
      </c>
      <c r="H111" s="104">
        <v>660.05420522492136</v>
      </c>
      <c r="I111" s="105">
        <v>4018.626383741509</v>
      </c>
      <c r="J111" s="102">
        <v>12753.629620309319</v>
      </c>
      <c r="K111" s="102">
        <v>24438.691517341198</v>
      </c>
      <c r="L111" s="103">
        <v>5277.3295768745384</v>
      </c>
      <c r="M111" s="104">
        <v>7343.9795416851448</v>
      </c>
      <c r="N111" s="104">
        <v>1186.7548738048117</v>
      </c>
      <c r="O111" s="104">
        <v>299.22346931829497</v>
      </c>
      <c r="P111" s="104">
        <v>240.06215525821932</v>
      </c>
      <c r="Q111" s="104">
        <v>122.84771731564811</v>
      </c>
      <c r="R111" s="104">
        <v>9578.5556379649097</v>
      </c>
      <c r="S111" s="105">
        <v>389.93854511963201</v>
      </c>
      <c r="T111" s="106">
        <v>2773.4653658394977</v>
      </c>
      <c r="U111" s="102">
        <v>50334.538201586904</v>
      </c>
      <c r="V111" s="102">
        <v>245.18934291897759</v>
      </c>
      <c r="W111" s="102">
        <v>8870.6531875367345</v>
      </c>
      <c r="X111" s="122">
        <v>1634.0091981602984</v>
      </c>
      <c r="Y111" s="122">
        <v>1977.0984489058944</v>
      </c>
      <c r="Z111" s="122">
        <v>568.31076848155158</v>
      </c>
      <c r="AA111" s="122">
        <v>679.369369689525</v>
      </c>
      <c r="AB111" s="122">
        <v>4011.8654022994647</v>
      </c>
      <c r="AC111" s="102">
        <v>12520.188170095318</v>
      </c>
      <c r="AD111" s="102">
        <v>25738.892998547904</v>
      </c>
      <c r="AE111" s="122">
        <v>5531.6660574711323</v>
      </c>
      <c r="AF111" s="122">
        <v>7979.7466774994791</v>
      </c>
      <c r="AG111" s="122">
        <v>1415.4479764793566</v>
      </c>
      <c r="AH111" s="122">
        <v>316.40331513631469</v>
      </c>
      <c r="AI111" s="122">
        <v>247.45199643893125</v>
      </c>
      <c r="AJ111" s="122">
        <v>129.36935471902075</v>
      </c>
      <c r="AK111" s="122">
        <v>9690.9003248046756</v>
      </c>
      <c r="AL111" s="122">
        <v>427.90729599899277</v>
      </c>
      <c r="AM111" s="122">
        <v>2959.6145024879756</v>
      </c>
      <c r="AN111" s="102">
        <v>334774.89413019811</v>
      </c>
      <c r="AO111" s="102">
        <v>1609.9766048871475</v>
      </c>
      <c r="AP111" s="102">
        <v>50632.389979069347</v>
      </c>
      <c r="AQ111" s="122">
        <v>14916.272112722902</v>
      </c>
      <c r="AR111" s="122">
        <v>17767.611465933758</v>
      </c>
      <c r="AS111" s="122">
        <v>1646.6333789856603</v>
      </c>
      <c r="AT111" s="122">
        <v>729.4891680084188</v>
      </c>
      <c r="AU111" s="122">
        <v>15572.383853418607</v>
      </c>
      <c r="AV111" s="102">
        <v>45759.928911116185</v>
      </c>
      <c r="AW111" s="102">
        <v>177568.06526416028</v>
      </c>
      <c r="AX111" s="122">
        <v>48892.129934388817</v>
      </c>
      <c r="AY111" s="122">
        <v>54417.796020713169</v>
      </c>
      <c r="AZ111" s="122">
        <v>31220.528731275292</v>
      </c>
      <c r="BA111" s="122">
        <v>1116.4398317621979</v>
      </c>
      <c r="BB111" s="122">
        <v>728.87074094985587</v>
      </c>
      <c r="BC111" s="122">
        <v>1221.0939701846528</v>
      </c>
      <c r="BD111" s="122">
        <v>32541.040811370898</v>
      </c>
      <c r="BE111" s="122">
        <v>7430.1652235154324</v>
      </c>
      <c r="BF111" s="122">
        <v>59204.533370965146</v>
      </c>
    </row>
    <row r="112" spans="1:58" x14ac:dyDescent="0.2">
      <c r="A112" s="37" t="s">
        <v>235</v>
      </c>
      <c r="B112" s="60">
        <v>48398.268067456658</v>
      </c>
      <c r="C112" s="76">
        <v>234.6138871497912</v>
      </c>
      <c r="D112" s="76">
        <v>9005.408506811913</v>
      </c>
      <c r="E112" s="61">
        <v>1569.8423766599296</v>
      </c>
      <c r="F112" s="62">
        <v>1903.1349132130222</v>
      </c>
      <c r="G112" s="62">
        <v>583.54240067788453</v>
      </c>
      <c r="H112" s="62">
        <v>567.98927583756199</v>
      </c>
      <c r="I112" s="63">
        <v>4380.8995404235138</v>
      </c>
      <c r="J112" s="76">
        <v>12393.887615290329</v>
      </c>
      <c r="K112" s="76">
        <v>23876.05872994021</v>
      </c>
      <c r="L112" s="61">
        <v>5362.4093560699839</v>
      </c>
      <c r="M112" s="62">
        <v>7175.3180917332293</v>
      </c>
      <c r="N112" s="62">
        <v>1114.3239329981084</v>
      </c>
      <c r="O112" s="62">
        <v>306.42736901008948</v>
      </c>
      <c r="P112" s="62">
        <v>224.33555191342947</v>
      </c>
      <c r="Q112" s="62">
        <v>117.74268703012902</v>
      </c>
      <c r="R112" s="62">
        <v>9194.2077774349364</v>
      </c>
      <c r="S112" s="63">
        <v>381.29396375030592</v>
      </c>
      <c r="T112" s="64">
        <v>2888.2993282644175</v>
      </c>
      <c r="U112" s="53">
        <v>49577.840120527886</v>
      </c>
      <c r="V112" s="53">
        <v>226.57823377616447</v>
      </c>
      <c r="W112" s="53">
        <v>9054.5826819665253</v>
      </c>
      <c r="X112" s="123">
        <v>1630.0980530306922</v>
      </c>
      <c r="Y112" s="123">
        <v>1968.8924063737452</v>
      </c>
      <c r="Z112" s="123">
        <v>581.93067789268605</v>
      </c>
      <c r="AA112" s="123">
        <v>626.86495372404852</v>
      </c>
      <c r="AB112" s="123">
        <v>4246.7965909453515</v>
      </c>
      <c r="AC112" s="53">
        <v>12283.780190009202</v>
      </c>
      <c r="AD112" s="53">
        <v>25037.605640552876</v>
      </c>
      <c r="AE112" s="123">
        <v>5599.7862470677901</v>
      </c>
      <c r="AF112" s="123">
        <v>7340.8822464733385</v>
      </c>
      <c r="AG112" s="123">
        <v>1428.448435831082</v>
      </c>
      <c r="AH112" s="123">
        <v>328.50413004652745</v>
      </c>
      <c r="AI112" s="123">
        <v>233.76638028992613</v>
      </c>
      <c r="AJ112" s="123">
        <v>126.15255139856627</v>
      </c>
      <c r="AK112" s="123">
        <v>9542.9679046930887</v>
      </c>
      <c r="AL112" s="123">
        <v>437.09774475255307</v>
      </c>
      <c r="AM112" s="123">
        <v>2975.2933742231157</v>
      </c>
      <c r="AN112" s="54">
        <v>334857.44661338057</v>
      </c>
      <c r="AO112" s="54">
        <v>1207.214852813169</v>
      </c>
      <c r="AP112" s="54">
        <v>51527.622795259158</v>
      </c>
      <c r="AQ112" s="124">
        <v>14592.82803659471</v>
      </c>
      <c r="AR112" s="124">
        <v>17306.314782560265</v>
      </c>
      <c r="AS112" s="124">
        <v>1883.7106758459308</v>
      </c>
      <c r="AT112" s="124">
        <v>545.1233154148432</v>
      </c>
      <c r="AU112" s="124">
        <v>17199.64598484341</v>
      </c>
      <c r="AV112" s="54">
        <v>45835.337967076521</v>
      </c>
      <c r="AW112" s="54">
        <v>174698.84163075368</v>
      </c>
      <c r="AX112" s="124">
        <v>49078.671521009383</v>
      </c>
      <c r="AY112" s="124">
        <v>52260.080276862776</v>
      </c>
      <c r="AZ112" s="124">
        <v>32581.592084065735</v>
      </c>
      <c r="BA112" s="124">
        <v>946.78489814130921</v>
      </c>
      <c r="BB112" s="124">
        <v>672.78869961400051</v>
      </c>
      <c r="BC112" s="124">
        <v>1046.1236312949125</v>
      </c>
      <c r="BD112" s="124">
        <v>30358.861634757726</v>
      </c>
      <c r="BE112" s="124">
        <v>7753.9388850078385</v>
      </c>
      <c r="BF112" s="124">
        <v>61588.429367478107</v>
      </c>
    </row>
    <row r="113" spans="1:58" x14ac:dyDescent="0.2">
      <c r="A113" s="37" t="s">
        <v>236</v>
      </c>
      <c r="B113" s="60">
        <v>48576.083441100287</v>
      </c>
      <c r="C113" s="76">
        <v>225.88285429564539</v>
      </c>
      <c r="D113" s="76">
        <v>9034.1191407158585</v>
      </c>
      <c r="E113" s="61">
        <v>1513.2319168985211</v>
      </c>
      <c r="F113" s="62">
        <v>1913.4568444518425</v>
      </c>
      <c r="G113" s="62">
        <v>635.91960924952696</v>
      </c>
      <c r="H113" s="62">
        <v>625.02858970373563</v>
      </c>
      <c r="I113" s="63">
        <v>4346.482180412233</v>
      </c>
      <c r="J113" s="76">
        <v>12377.38186426874</v>
      </c>
      <c r="K113" s="76">
        <v>24205.410262139216</v>
      </c>
      <c r="L113" s="61">
        <v>5283.1540821042672</v>
      </c>
      <c r="M113" s="62">
        <v>7441.9254838265342</v>
      </c>
      <c r="N113" s="62">
        <v>1227.691997569154</v>
      </c>
      <c r="O113" s="62">
        <v>314.56235726281722</v>
      </c>
      <c r="P113" s="62">
        <v>217.85643744938614</v>
      </c>
      <c r="Q113" s="62">
        <v>101.0769804871519</v>
      </c>
      <c r="R113" s="62">
        <v>9265.079736720334</v>
      </c>
      <c r="S113" s="63">
        <v>354.06318671956848</v>
      </c>
      <c r="T113" s="64">
        <v>2733.289319680825</v>
      </c>
      <c r="U113" s="53">
        <v>49102.925473532516</v>
      </c>
      <c r="V113" s="53">
        <v>230.74690548356111</v>
      </c>
      <c r="W113" s="53">
        <v>9151.5966997013002</v>
      </c>
      <c r="X113" s="123">
        <v>1535.7863698287256</v>
      </c>
      <c r="Y113" s="123">
        <v>2015.1552517634698</v>
      </c>
      <c r="Z113" s="123">
        <v>611.61789725380424</v>
      </c>
      <c r="AA113" s="123">
        <v>611.22027715078673</v>
      </c>
      <c r="AB113" s="123">
        <v>4377.8169037045145</v>
      </c>
      <c r="AC113" s="53">
        <v>12024.586443513273</v>
      </c>
      <c r="AD113" s="53">
        <v>24781.96650817668</v>
      </c>
      <c r="AE113" s="123">
        <v>5487.3220756720957</v>
      </c>
      <c r="AF113" s="123">
        <v>7398.3047145915361</v>
      </c>
      <c r="AG113" s="123">
        <v>1450.0638586801213</v>
      </c>
      <c r="AH113" s="123">
        <v>290.37165569954902</v>
      </c>
      <c r="AI113" s="123">
        <v>227.1331790126037</v>
      </c>
      <c r="AJ113" s="123">
        <v>107.20029045821661</v>
      </c>
      <c r="AK113" s="123">
        <v>9397.5278449857269</v>
      </c>
      <c r="AL113" s="123">
        <v>424.04288907683014</v>
      </c>
      <c r="AM113" s="123">
        <v>2914.0289166576963</v>
      </c>
      <c r="AN113" s="54">
        <v>333593.56410705613</v>
      </c>
      <c r="AO113" s="54">
        <v>1309.5861076879692</v>
      </c>
      <c r="AP113" s="54">
        <v>50812.811332218444</v>
      </c>
      <c r="AQ113" s="124">
        <v>14438.936773737187</v>
      </c>
      <c r="AR113" s="124">
        <v>17139.47734032058</v>
      </c>
      <c r="AS113" s="124">
        <v>1750.775131515338</v>
      </c>
      <c r="AT113" s="124">
        <v>545.44514625603131</v>
      </c>
      <c r="AU113" s="124">
        <v>16938.176940389312</v>
      </c>
      <c r="AV113" s="54">
        <v>44313.420115734218</v>
      </c>
      <c r="AW113" s="54">
        <v>175727.20206667657</v>
      </c>
      <c r="AX113" s="124">
        <v>48776.141031432388</v>
      </c>
      <c r="AY113" s="124">
        <v>52949.381803083168</v>
      </c>
      <c r="AZ113" s="124">
        <v>32701.211860537347</v>
      </c>
      <c r="BA113" s="124">
        <v>989.83543219063199</v>
      </c>
      <c r="BB113" s="124">
        <v>754.05619200843466</v>
      </c>
      <c r="BC113" s="124">
        <v>985.42674815549253</v>
      </c>
      <c r="BD113" s="124">
        <v>31194.958741675808</v>
      </c>
      <c r="BE113" s="124">
        <v>7376.1902575933291</v>
      </c>
      <c r="BF113" s="124">
        <v>61430.544484738923</v>
      </c>
    </row>
    <row r="114" spans="1:58" x14ac:dyDescent="0.2">
      <c r="A114" s="37" t="s">
        <v>133</v>
      </c>
      <c r="B114" s="60">
        <v>47718.592508566304</v>
      </c>
      <c r="C114" s="76">
        <v>212.80692410373649</v>
      </c>
      <c r="D114" s="76">
        <v>8788.0517543044407</v>
      </c>
      <c r="E114" s="61">
        <v>1494.0514202907912</v>
      </c>
      <c r="F114" s="62">
        <v>1916.7948101337163</v>
      </c>
      <c r="G114" s="62">
        <v>674.17757364333033</v>
      </c>
      <c r="H114" s="62">
        <v>600.77892287955103</v>
      </c>
      <c r="I114" s="63">
        <v>4102.249027357052</v>
      </c>
      <c r="J114" s="76">
        <v>12059.46238012878</v>
      </c>
      <c r="K114" s="76">
        <v>24015.318099128945</v>
      </c>
      <c r="L114" s="61">
        <v>5278.2667574288553</v>
      </c>
      <c r="M114" s="62">
        <v>7361.2582789249427</v>
      </c>
      <c r="N114" s="62">
        <v>1217.1090147963382</v>
      </c>
      <c r="O114" s="62">
        <v>333.06320995527824</v>
      </c>
      <c r="P114" s="62">
        <v>207.88609830053585</v>
      </c>
      <c r="Q114" s="62">
        <v>93.477739658112796</v>
      </c>
      <c r="R114" s="62">
        <v>9086.9267034799341</v>
      </c>
      <c r="S114" s="63">
        <v>437.33029658494553</v>
      </c>
      <c r="T114" s="64">
        <v>2642.9533509004009</v>
      </c>
      <c r="U114" s="53">
        <v>49024.180333599106</v>
      </c>
      <c r="V114" s="53">
        <v>214.07466674375709</v>
      </c>
      <c r="W114" s="53">
        <v>8825.7293467019899</v>
      </c>
      <c r="X114" s="123">
        <v>1490.3188430209345</v>
      </c>
      <c r="Y114" s="123">
        <v>1972.4683450733801</v>
      </c>
      <c r="Z114" s="123">
        <v>657.24841059387666</v>
      </c>
      <c r="AA114" s="123">
        <v>593.65379175580699</v>
      </c>
      <c r="AB114" s="123">
        <v>4112.0399562579923</v>
      </c>
      <c r="AC114" s="53">
        <v>11946.612818718635</v>
      </c>
      <c r="AD114" s="53">
        <v>25180.170310481339</v>
      </c>
      <c r="AE114" s="123">
        <v>5587.5235235489245</v>
      </c>
      <c r="AF114" s="123">
        <v>7676.0644086141174</v>
      </c>
      <c r="AG114" s="123">
        <v>1344.4452271715852</v>
      </c>
      <c r="AH114" s="123">
        <v>393.21709583983676</v>
      </c>
      <c r="AI114" s="123">
        <v>225.51470464300903</v>
      </c>
      <c r="AJ114" s="123">
        <v>119.98042254370068</v>
      </c>
      <c r="AK114" s="123">
        <v>9362.3367190747522</v>
      </c>
      <c r="AL114" s="123">
        <v>471.08820904541602</v>
      </c>
      <c r="AM114" s="123">
        <v>2857.5931909533833</v>
      </c>
      <c r="AN114" s="54">
        <v>330262.17243435298</v>
      </c>
      <c r="AO114" s="54">
        <v>1260.6725441386973</v>
      </c>
      <c r="AP114" s="54">
        <v>49072.958361755416</v>
      </c>
      <c r="AQ114" s="124">
        <v>13689.049499969517</v>
      </c>
      <c r="AR114" s="124">
        <v>16758.197918581722</v>
      </c>
      <c r="AS114" s="124">
        <v>1825.4293443638253</v>
      </c>
      <c r="AT114" s="124">
        <v>453.59471840878382</v>
      </c>
      <c r="AU114" s="124">
        <v>16346.686880431567</v>
      </c>
      <c r="AV114" s="54">
        <v>43432.205887431308</v>
      </c>
      <c r="AW114" s="54">
        <v>174222.32888234212</v>
      </c>
      <c r="AX114" s="124">
        <v>50220.235603354158</v>
      </c>
      <c r="AY114" s="124">
        <v>51706.656861558848</v>
      </c>
      <c r="AZ114" s="124">
        <v>30546.67921383409</v>
      </c>
      <c r="BA114" s="124">
        <v>1315.7235037770188</v>
      </c>
      <c r="BB114" s="124">
        <v>826.98238964837515</v>
      </c>
      <c r="BC114" s="124">
        <v>897.89282751994051</v>
      </c>
      <c r="BD114" s="124">
        <v>30443.930761023163</v>
      </c>
      <c r="BE114" s="124">
        <v>8264.2277216265047</v>
      </c>
      <c r="BF114" s="124">
        <v>62274.006758685486</v>
      </c>
    </row>
    <row r="115" spans="1:58" s="108" customFormat="1" x14ac:dyDescent="0.2">
      <c r="A115" s="100" t="s">
        <v>237</v>
      </c>
      <c r="B115" s="101">
        <v>47770.626341243638</v>
      </c>
      <c r="C115" s="102">
        <v>181.30369548128309</v>
      </c>
      <c r="D115" s="102">
        <v>8812.2302118812404</v>
      </c>
      <c r="E115" s="103">
        <v>1531.1981932689257</v>
      </c>
      <c r="F115" s="104">
        <v>1902.9647648970563</v>
      </c>
      <c r="G115" s="104">
        <v>706.86307330227521</v>
      </c>
      <c r="H115" s="104">
        <v>562.52336826345254</v>
      </c>
      <c r="I115" s="105">
        <v>4108.6808121495305</v>
      </c>
      <c r="J115" s="102">
        <v>12069.623852167719</v>
      </c>
      <c r="K115" s="102">
        <v>24133.861108421406</v>
      </c>
      <c r="L115" s="103">
        <v>5039.8201609617181</v>
      </c>
      <c r="M115" s="104">
        <v>7497.9634458730743</v>
      </c>
      <c r="N115" s="104">
        <v>1303.2257672459884</v>
      </c>
      <c r="O115" s="104">
        <v>330.94271203504661</v>
      </c>
      <c r="P115" s="104">
        <v>200.08621550133341</v>
      </c>
      <c r="Q115" s="104">
        <v>86.560327788888841</v>
      </c>
      <c r="R115" s="104">
        <v>9270.8403187275271</v>
      </c>
      <c r="S115" s="105">
        <v>404.42216028782747</v>
      </c>
      <c r="T115" s="106">
        <v>2573.6074732919928</v>
      </c>
      <c r="U115" s="102">
        <v>48347.932877998916</v>
      </c>
      <c r="V115" s="102">
        <v>197.81447428216373</v>
      </c>
      <c r="W115" s="102">
        <v>8791.3959959773201</v>
      </c>
      <c r="X115" s="122">
        <v>1522.696312940798</v>
      </c>
      <c r="Y115" s="122">
        <v>1969.9668138497552</v>
      </c>
      <c r="Z115" s="122">
        <v>689.46115120567299</v>
      </c>
      <c r="AA115" s="122">
        <v>572.38746556375474</v>
      </c>
      <c r="AB115" s="122">
        <v>4036.8842524173392</v>
      </c>
      <c r="AC115" s="102">
        <v>11683.211819003387</v>
      </c>
      <c r="AD115" s="102">
        <v>24842.381674262724</v>
      </c>
      <c r="AE115" s="122">
        <v>5350.6408540383409</v>
      </c>
      <c r="AF115" s="122">
        <v>7528.1391233824979</v>
      </c>
      <c r="AG115" s="122">
        <v>1446.994396748074</v>
      </c>
      <c r="AH115" s="122">
        <v>332.62368307839569</v>
      </c>
      <c r="AI115" s="122">
        <v>215.67242711276927</v>
      </c>
      <c r="AJ115" s="122">
        <v>88.645201003509285</v>
      </c>
      <c r="AK115" s="122">
        <v>9410.9491469294535</v>
      </c>
      <c r="AL115" s="122">
        <v>468.71684196968289</v>
      </c>
      <c r="AM115" s="122">
        <v>2833.1289144733259</v>
      </c>
      <c r="AN115" s="102">
        <v>332109.51024515706</v>
      </c>
      <c r="AO115" s="102">
        <v>981.2226831337847</v>
      </c>
      <c r="AP115" s="102">
        <v>49482.465779697086</v>
      </c>
      <c r="AQ115" s="122">
        <v>14229.56521248545</v>
      </c>
      <c r="AR115" s="122">
        <v>16384.951466013674</v>
      </c>
      <c r="AS115" s="122">
        <v>1975.6437088076457</v>
      </c>
      <c r="AT115" s="122">
        <v>361.11272499607696</v>
      </c>
      <c r="AU115" s="122">
        <v>16531.192667394233</v>
      </c>
      <c r="AV115" s="102">
        <v>42578.941419428484</v>
      </c>
      <c r="AW115" s="102">
        <v>176242.22512914333</v>
      </c>
      <c r="AX115" s="122">
        <v>48722.173734159238</v>
      </c>
      <c r="AY115" s="122">
        <v>51892.828535794732</v>
      </c>
      <c r="AZ115" s="122">
        <v>34259.480573337234</v>
      </c>
      <c r="BA115" s="122">
        <v>1187.850044250898</v>
      </c>
      <c r="BB115" s="122">
        <v>606.81510706194467</v>
      </c>
      <c r="BC115" s="122">
        <v>792.27828725174288</v>
      </c>
      <c r="BD115" s="122">
        <v>30344.377111503112</v>
      </c>
      <c r="BE115" s="122">
        <v>8436.42173578445</v>
      </c>
      <c r="BF115" s="122">
        <v>62824.655233754318</v>
      </c>
    </row>
    <row r="116" spans="1:58" x14ac:dyDescent="0.2">
      <c r="C116" s="33"/>
      <c r="D116" s="32"/>
      <c r="K116" s="32"/>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A9:A11"/>
    <mergeCell ref="K10:S10"/>
    <mergeCell ref="B10:B11"/>
    <mergeCell ref="C10:C11"/>
    <mergeCell ref="D10:I10"/>
    <mergeCell ref="J10:J11"/>
    <mergeCell ref="B9:S9"/>
    <mergeCell ref="AN9:BE9"/>
    <mergeCell ref="AN10:AN11"/>
    <mergeCell ref="AO10:AO11"/>
    <mergeCell ref="AP10:AU10"/>
    <mergeCell ref="AV10:AV11"/>
    <mergeCell ref="AW10:BE10"/>
    <mergeCell ref="U9:AL9"/>
    <mergeCell ref="U10:U11"/>
    <mergeCell ref="V10:V11"/>
    <mergeCell ref="W10:AB10"/>
    <mergeCell ref="AC10:AC11"/>
    <mergeCell ref="AD10:AL10"/>
  </mergeCells>
  <phoneticPr fontId="0" type="noConversion"/>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184"/>
  <sheetViews>
    <sheetView zoomScaleNormal="100" workbookViewId="0">
      <pane xSplit="1" ySplit="11" topLeftCell="B108" activePane="bottomRight" state="frozen"/>
      <selection activeCell="E47" sqref="E47"/>
      <selection pane="topRight" activeCell="E47" sqref="E47"/>
      <selection pane="bottomLeft" activeCell="E47" sqref="E47"/>
      <selection pane="bottomRight" activeCell="E47" sqref="E47"/>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6.8554687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2.5703125" style="33" customWidth="1"/>
    <col min="39" max="39" width="14.2851562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3.140625" style="33" customWidth="1"/>
    <col min="57" max="57" width="11.42578125" style="33"/>
    <col min="58" max="58" width="14.2851562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31</v>
      </c>
      <c r="R5" s="33"/>
      <c r="S5" s="33"/>
      <c r="T5" s="33"/>
      <c r="U5" s="33"/>
      <c r="V5" s="30"/>
    </row>
    <row r="6" spans="1:58" x14ac:dyDescent="0.2">
      <c r="A6" s="8" t="s">
        <v>28</v>
      </c>
      <c r="B6" s="8" t="s">
        <v>127</v>
      </c>
      <c r="C6" s="33"/>
      <c r="V6" s="8"/>
    </row>
    <row r="7" spans="1:58" x14ac:dyDescent="0.2">
      <c r="A7" s="51" t="s">
        <v>50</v>
      </c>
      <c r="B7" s="51" t="s">
        <v>134</v>
      </c>
      <c r="C7" s="65"/>
      <c r="D7" s="52"/>
      <c r="E7" s="48"/>
      <c r="F7" s="50"/>
      <c r="G7" s="49"/>
      <c r="H7" s="49"/>
      <c r="I7" s="49"/>
      <c r="J7" s="49"/>
      <c r="K7" s="49"/>
      <c r="L7" s="49"/>
      <c r="M7" s="49"/>
      <c r="V7" s="8"/>
    </row>
    <row r="8" spans="1:58" x14ac:dyDescent="0.2">
      <c r="A8" s="150" t="s">
        <v>69</v>
      </c>
      <c r="B8" s="150" t="s">
        <v>125</v>
      </c>
      <c r="C8" s="65"/>
      <c r="D8" s="151"/>
      <c r="E8" s="152"/>
      <c r="F8" s="153"/>
      <c r="G8" s="154"/>
      <c r="H8" s="154"/>
      <c r="I8" s="154"/>
      <c r="J8" s="154"/>
      <c r="K8" s="154"/>
      <c r="L8" s="154"/>
      <c r="M8" s="154"/>
      <c r="V8" s="8"/>
    </row>
    <row r="9" spans="1:58" ht="15" customHeight="1" x14ac:dyDescent="0.2">
      <c r="A9" s="213" t="s">
        <v>0</v>
      </c>
      <c r="B9" s="216" t="s">
        <v>94</v>
      </c>
      <c r="C9" s="217"/>
      <c r="D9" s="217"/>
      <c r="E9" s="217"/>
      <c r="F9" s="217"/>
      <c r="G9" s="217"/>
      <c r="H9" s="217"/>
      <c r="I9" s="217"/>
      <c r="J9" s="217"/>
      <c r="K9" s="217"/>
      <c r="L9" s="217"/>
      <c r="M9" s="217"/>
      <c r="N9" s="217"/>
      <c r="O9" s="217"/>
      <c r="P9" s="217"/>
      <c r="Q9" s="217"/>
      <c r="R9" s="217"/>
      <c r="S9" s="217"/>
      <c r="T9" s="137"/>
      <c r="U9" s="203" t="s">
        <v>67</v>
      </c>
      <c r="V9" s="204"/>
      <c r="W9" s="204"/>
      <c r="X9" s="204"/>
      <c r="Y9" s="204"/>
      <c r="Z9" s="204"/>
      <c r="AA9" s="204"/>
      <c r="AB9" s="204"/>
      <c r="AC9" s="204"/>
      <c r="AD9" s="204"/>
      <c r="AE9" s="204"/>
      <c r="AF9" s="204"/>
      <c r="AG9" s="204"/>
      <c r="AH9" s="204"/>
      <c r="AI9" s="204"/>
      <c r="AJ9" s="204"/>
      <c r="AK9" s="204"/>
      <c r="AL9" s="204"/>
      <c r="AM9" s="205"/>
      <c r="AN9" s="225" t="s">
        <v>66</v>
      </c>
      <c r="AO9" s="226"/>
      <c r="AP9" s="226"/>
      <c r="AQ9" s="226"/>
      <c r="AR9" s="226"/>
      <c r="AS9" s="226"/>
      <c r="AT9" s="226"/>
      <c r="AU9" s="226"/>
      <c r="AV9" s="226"/>
      <c r="AW9" s="226"/>
      <c r="AX9" s="226"/>
      <c r="AY9" s="226"/>
      <c r="AZ9" s="226"/>
      <c r="BA9" s="226"/>
      <c r="BB9" s="226"/>
      <c r="BC9" s="226"/>
      <c r="BD9" s="226"/>
      <c r="BE9" s="226"/>
      <c r="BF9" s="227"/>
    </row>
    <row r="10" spans="1:58" s="34" customFormat="1" ht="24" x14ac:dyDescent="0.2">
      <c r="A10" s="214" t="s">
        <v>0</v>
      </c>
      <c r="B10" s="218" t="s">
        <v>26</v>
      </c>
      <c r="C10" s="219" t="s">
        <v>37</v>
      </c>
      <c r="D10" s="220" t="s">
        <v>25</v>
      </c>
      <c r="E10" s="220"/>
      <c r="F10" s="220"/>
      <c r="G10" s="220"/>
      <c r="H10" s="220"/>
      <c r="I10" s="220"/>
      <c r="J10" s="221" t="s">
        <v>29</v>
      </c>
      <c r="K10" s="220" t="s">
        <v>120</v>
      </c>
      <c r="L10" s="220"/>
      <c r="M10" s="220"/>
      <c r="N10" s="220"/>
      <c r="O10" s="220"/>
      <c r="P10" s="220"/>
      <c r="Q10" s="220"/>
      <c r="R10" s="220"/>
      <c r="S10" s="219"/>
      <c r="T10" s="140" t="s">
        <v>119</v>
      </c>
      <c r="U10" s="206" t="s">
        <v>26</v>
      </c>
      <c r="V10" s="206" t="s">
        <v>37</v>
      </c>
      <c r="W10" s="208" t="s">
        <v>25</v>
      </c>
      <c r="X10" s="209"/>
      <c r="Y10" s="209"/>
      <c r="Z10" s="209"/>
      <c r="AA10" s="209"/>
      <c r="AB10" s="210"/>
      <c r="AC10" s="211" t="s">
        <v>29</v>
      </c>
      <c r="AD10" s="208" t="s">
        <v>120</v>
      </c>
      <c r="AE10" s="209"/>
      <c r="AF10" s="209"/>
      <c r="AG10" s="209"/>
      <c r="AH10" s="209"/>
      <c r="AI10" s="209"/>
      <c r="AJ10" s="209"/>
      <c r="AK10" s="209"/>
      <c r="AL10" s="210"/>
      <c r="AM10" s="141" t="s">
        <v>119</v>
      </c>
      <c r="AN10" s="228" t="s">
        <v>26</v>
      </c>
      <c r="AO10" s="222" t="s">
        <v>37</v>
      </c>
      <c r="AP10" s="223" t="s">
        <v>25</v>
      </c>
      <c r="AQ10" s="223"/>
      <c r="AR10" s="223"/>
      <c r="AS10" s="223"/>
      <c r="AT10" s="223"/>
      <c r="AU10" s="223"/>
      <c r="AV10" s="224" t="s">
        <v>29</v>
      </c>
      <c r="AW10" s="223" t="s">
        <v>120</v>
      </c>
      <c r="AX10" s="223"/>
      <c r="AY10" s="223"/>
      <c r="AZ10" s="223"/>
      <c r="BA10" s="223"/>
      <c r="BB10" s="223"/>
      <c r="BC10" s="223"/>
      <c r="BD10" s="222"/>
      <c r="BE10" s="223"/>
      <c r="BF10" s="136" t="s">
        <v>119</v>
      </c>
    </row>
    <row r="11" spans="1:58" s="35" customFormat="1" ht="95.25" customHeight="1" x14ac:dyDescent="0.25">
      <c r="A11" s="215"/>
      <c r="B11" s="218"/>
      <c r="C11" s="219"/>
      <c r="D11" s="111" t="s">
        <v>26</v>
      </c>
      <c r="E11" s="57" t="s">
        <v>52</v>
      </c>
      <c r="F11" s="58" t="s">
        <v>53</v>
      </c>
      <c r="G11" s="58" t="s">
        <v>54</v>
      </c>
      <c r="H11" s="58" t="s">
        <v>40</v>
      </c>
      <c r="I11" s="59" t="s">
        <v>55</v>
      </c>
      <c r="J11" s="221"/>
      <c r="K11" s="77" t="s">
        <v>26</v>
      </c>
      <c r="L11" s="57" t="s">
        <v>56</v>
      </c>
      <c r="M11" s="58" t="s">
        <v>57</v>
      </c>
      <c r="N11" s="58" t="s">
        <v>44</v>
      </c>
      <c r="O11" s="58" t="s">
        <v>45</v>
      </c>
      <c r="P11" s="58" t="s">
        <v>46</v>
      </c>
      <c r="Q11" s="58" t="s">
        <v>47</v>
      </c>
      <c r="R11" s="58" t="s">
        <v>58</v>
      </c>
      <c r="S11" s="59" t="s">
        <v>49</v>
      </c>
      <c r="T11" s="58" t="s">
        <v>59</v>
      </c>
      <c r="U11" s="207"/>
      <c r="V11" s="207"/>
      <c r="W11" s="125" t="s">
        <v>26</v>
      </c>
      <c r="X11" s="113" t="s">
        <v>52</v>
      </c>
      <c r="Y11" s="114" t="s">
        <v>53</v>
      </c>
      <c r="Z11" s="114" t="s">
        <v>54</v>
      </c>
      <c r="AA11" s="114" t="s">
        <v>40</v>
      </c>
      <c r="AB11" s="115" t="s">
        <v>55</v>
      </c>
      <c r="AC11" s="212"/>
      <c r="AD11" s="116" t="s">
        <v>26</v>
      </c>
      <c r="AE11" s="113" t="s">
        <v>56</v>
      </c>
      <c r="AF11" s="114" t="s">
        <v>57</v>
      </c>
      <c r="AG11" s="114" t="s">
        <v>44</v>
      </c>
      <c r="AH11" s="114" t="s">
        <v>45</v>
      </c>
      <c r="AI11" s="114" t="s">
        <v>46</v>
      </c>
      <c r="AJ11" s="114" t="s">
        <v>47</v>
      </c>
      <c r="AK11" s="114" t="s">
        <v>58</v>
      </c>
      <c r="AL11" s="115" t="s">
        <v>49</v>
      </c>
      <c r="AM11" s="114" t="s">
        <v>59</v>
      </c>
      <c r="AN11" s="229"/>
      <c r="AO11" s="222"/>
      <c r="AP11" s="117" t="s">
        <v>26</v>
      </c>
      <c r="AQ11" s="118" t="s">
        <v>52</v>
      </c>
      <c r="AR11" s="119" t="s">
        <v>53</v>
      </c>
      <c r="AS11" s="119" t="s">
        <v>54</v>
      </c>
      <c r="AT11" s="119" t="s">
        <v>40</v>
      </c>
      <c r="AU11" s="120" t="s">
        <v>55</v>
      </c>
      <c r="AV11" s="224"/>
      <c r="AW11" s="121" t="s">
        <v>26</v>
      </c>
      <c r="AX11" s="118" t="s">
        <v>56</v>
      </c>
      <c r="AY11" s="119" t="s">
        <v>57</v>
      </c>
      <c r="AZ11" s="119" t="s">
        <v>44</v>
      </c>
      <c r="BA11" s="119" t="s">
        <v>45</v>
      </c>
      <c r="BB11" s="119" t="s">
        <v>46</v>
      </c>
      <c r="BC11" s="119" t="s">
        <v>47</v>
      </c>
      <c r="BD11" s="119" t="s">
        <v>59</v>
      </c>
      <c r="BE11" s="120" t="s">
        <v>49</v>
      </c>
      <c r="BF11" s="143" t="s">
        <v>58</v>
      </c>
    </row>
    <row r="12" spans="1:58" s="29" customFormat="1" x14ac:dyDescent="0.2">
      <c r="A12" s="37" t="s">
        <v>135</v>
      </c>
      <c r="B12" s="60">
        <v>731.63870750177739</v>
      </c>
      <c r="C12" s="76">
        <v>4.7365533409782099</v>
      </c>
      <c r="D12" s="76">
        <v>289.23972848460579</v>
      </c>
      <c r="E12" s="61">
        <v>59.3969470493968</v>
      </c>
      <c r="F12" s="62">
        <v>51.826895521037549</v>
      </c>
      <c r="G12" s="62">
        <v>7.0773759465380603</v>
      </c>
      <c r="H12" s="62">
        <v>0</v>
      </c>
      <c r="I12" s="63">
        <v>170.93850996763337</v>
      </c>
      <c r="J12" s="76">
        <v>335.886828367926</v>
      </c>
      <c r="K12" s="76">
        <v>97.319701238927294</v>
      </c>
      <c r="L12" s="61">
        <v>42.266078573390686</v>
      </c>
      <c r="M12" s="62">
        <v>16.484305473533698</v>
      </c>
      <c r="N12" s="62">
        <v>1.1276045326886099</v>
      </c>
      <c r="O12" s="62">
        <v>1.1902285042612299</v>
      </c>
      <c r="P12" s="62">
        <v>4.9406064966317702</v>
      </c>
      <c r="Q12" s="62">
        <v>18.240799956893198</v>
      </c>
      <c r="R12" s="62">
        <v>11.874228470976991</v>
      </c>
      <c r="S12" s="63">
        <v>1.1958492305511199</v>
      </c>
      <c r="T12" s="64">
        <v>4.45589606934006</v>
      </c>
      <c r="U12" s="53">
        <v>762.55642645244734</v>
      </c>
      <c r="V12" s="53">
        <v>2.1207738894147399</v>
      </c>
      <c r="W12" s="53">
        <v>307.06318786377352</v>
      </c>
      <c r="X12" s="123">
        <v>68.232424520390964</v>
      </c>
      <c r="Y12" s="123">
        <v>54.53891192678185</v>
      </c>
      <c r="Z12" s="123">
        <v>8.7350284367224607</v>
      </c>
      <c r="AA12" s="123">
        <v>2.4067610411554274</v>
      </c>
      <c r="AB12" s="123">
        <v>173.15006193872281</v>
      </c>
      <c r="AC12" s="53">
        <v>336.71175373965838</v>
      </c>
      <c r="AD12" s="53">
        <v>108.78870222205532</v>
      </c>
      <c r="AE12" s="123">
        <v>48.407099958910699</v>
      </c>
      <c r="AF12" s="123">
        <v>17.673592236939069</v>
      </c>
      <c r="AG12" s="123">
        <v>1.4501289594711999</v>
      </c>
      <c r="AH12" s="123">
        <v>1.3178124544167429</v>
      </c>
      <c r="AI12" s="123">
        <v>8.348230183908413</v>
      </c>
      <c r="AJ12" s="123">
        <v>11.665064861489681</v>
      </c>
      <c r="AK12" s="123">
        <v>18.553580081796138</v>
      </c>
      <c r="AL12" s="123">
        <v>1.3731934851233734</v>
      </c>
      <c r="AM12" s="123">
        <v>7.8720087375454346</v>
      </c>
      <c r="AN12" s="54">
        <v>3761.3974413578289</v>
      </c>
      <c r="AO12" s="54">
        <v>7.3758803162003197</v>
      </c>
      <c r="AP12" s="54">
        <v>1567.2614894007515</v>
      </c>
      <c r="AQ12" s="124">
        <v>681.39309391778602</v>
      </c>
      <c r="AR12" s="124">
        <v>257.30955500874916</v>
      </c>
      <c r="AS12" s="124">
        <v>41.330184669916484</v>
      </c>
      <c r="AT12" s="124">
        <v>24.638632842227061</v>
      </c>
      <c r="AU12" s="124">
        <v>562.59002296207291</v>
      </c>
      <c r="AV12" s="54">
        <v>1211.976329533253</v>
      </c>
      <c r="AW12" s="54">
        <v>900.47210562419161</v>
      </c>
      <c r="AX12" s="124">
        <v>378.20582235676784</v>
      </c>
      <c r="AY12" s="124">
        <v>196.14439588184069</v>
      </c>
      <c r="AZ12" s="124">
        <v>9.2033324193148403</v>
      </c>
      <c r="BA12" s="124">
        <v>2.4456950811101299</v>
      </c>
      <c r="BB12" s="124">
        <v>163.97190882488752</v>
      </c>
      <c r="BC12" s="124">
        <v>93.991778333434468</v>
      </c>
      <c r="BD12" s="124">
        <v>47.47883718476168</v>
      </c>
      <c r="BE12" s="124">
        <v>9.0303355420746083</v>
      </c>
      <c r="BF12" s="124">
        <v>74.311636483432181</v>
      </c>
    </row>
    <row r="13" spans="1:58" s="29" customFormat="1" x14ac:dyDescent="0.2">
      <c r="A13" s="37" t="s">
        <v>136</v>
      </c>
      <c r="B13" s="60">
        <v>778.09518702844275</v>
      </c>
      <c r="C13" s="76">
        <v>0.94787407764903198</v>
      </c>
      <c r="D13" s="76">
        <v>319.68779011796795</v>
      </c>
      <c r="E13" s="61">
        <v>91.952680540814498</v>
      </c>
      <c r="F13" s="62">
        <v>45.746152919799897</v>
      </c>
      <c r="G13" s="62">
        <v>11.08442649490639</v>
      </c>
      <c r="H13" s="62">
        <v>2.5146526504284799</v>
      </c>
      <c r="I13" s="63">
        <v>168.3898775120187</v>
      </c>
      <c r="J13" s="76">
        <v>330.41183758574402</v>
      </c>
      <c r="K13" s="76">
        <v>123.30202705469354</v>
      </c>
      <c r="L13" s="61">
        <v>52.435382861846207</v>
      </c>
      <c r="M13" s="62">
        <v>20.565886593529999</v>
      </c>
      <c r="N13" s="62">
        <v>1.19044475670148</v>
      </c>
      <c r="O13" s="62">
        <v>2.5780340951770699</v>
      </c>
      <c r="P13" s="62">
        <v>2.4742261690218998</v>
      </c>
      <c r="Q13" s="62">
        <v>19.8832661402007</v>
      </c>
      <c r="R13" s="62">
        <v>22.45654981518037</v>
      </c>
      <c r="S13" s="63">
        <v>1.7182366230358099</v>
      </c>
      <c r="T13" s="64">
        <v>3.745658192388257</v>
      </c>
      <c r="U13" s="53">
        <v>782.63388381300729</v>
      </c>
      <c r="V13" s="53">
        <v>2.8292122429593398</v>
      </c>
      <c r="W13" s="53">
        <v>324.02745962656337</v>
      </c>
      <c r="X13" s="123">
        <v>78.837978001585427</v>
      </c>
      <c r="Y13" s="123">
        <v>54.519078214136492</v>
      </c>
      <c r="Z13" s="123">
        <v>7.3972823582907816</v>
      </c>
      <c r="AA13" s="123">
        <v>1.1415328695274567</v>
      </c>
      <c r="AB13" s="123">
        <v>182.13158818302318</v>
      </c>
      <c r="AC13" s="53">
        <v>333.31500942560632</v>
      </c>
      <c r="AD13" s="53">
        <v>119.64678332540971</v>
      </c>
      <c r="AE13" s="123">
        <v>44.846732960633965</v>
      </c>
      <c r="AF13" s="123">
        <v>17.172370075712934</v>
      </c>
      <c r="AG13" s="123">
        <v>1.1460635111324191</v>
      </c>
      <c r="AH13" s="123">
        <v>2.7404544993949105</v>
      </c>
      <c r="AI13" s="123">
        <v>11.233084970450527</v>
      </c>
      <c r="AJ13" s="123">
        <v>24.234108811306101</v>
      </c>
      <c r="AK13" s="123">
        <v>16.21911611744013</v>
      </c>
      <c r="AL13" s="123">
        <v>2.0548523793387234</v>
      </c>
      <c r="AM13" s="123">
        <v>2.8154191924685286</v>
      </c>
      <c r="AN13" s="54">
        <v>4239.4486775786436</v>
      </c>
      <c r="AO13" s="54">
        <v>8.0523411742121507</v>
      </c>
      <c r="AP13" s="54">
        <v>1822.6901860599478</v>
      </c>
      <c r="AQ13" s="124">
        <v>853.94559895784505</v>
      </c>
      <c r="AR13" s="124">
        <v>232.03521450611629</v>
      </c>
      <c r="AS13" s="124">
        <v>56.576501892760504</v>
      </c>
      <c r="AT13" s="124">
        <v>19.398981206199561</v>
      </c>
      <c r="AU13" s="124">
        <v>660.73388949702621</v>
      </c>
      <c r="AV13" s="54">
        <v>1263.0351321916289</v>
      </c>
      <c r="AW13" s="54">
        <v>1019.0943578748384</v>
      </c>
      <c r="AX13" s="124">
        <v>481.03536617448827</v>
      </c>
      <c r="AY13" s="124">
        <v>143.4562124223294</v>
      </c>
      <c r="AZ13" s="124">
        <v>14.24036665219425</v>
      </c>
      <c r="BA13" s="124">
        <v>2.5673404306296401</v>
      </c>
      <c r="BB13" s="124">
        <v>225.51767568883258</v>
      </c>
      <c r="BC13" s="124">
        <v>124.7438998613666</v>
      </c>
      <c r="BD13" s="124">
        <v>15.402959339690298</v>
      </c>
      <c r="BE13" s="124">
        <v>12.130537305307339</v>
      </c>
      <c r="BF13" s="124">
        <v>126.57666027801645</v>
      </c>
    </row>
    <row r="14" spans="1:58" s="29" customFormat="1" x14ac:dyDescent="0.2">
      <c r="A14" s="37" t="s">
        <v>137</v>
      </c>
      <c r="B14" s="60">
        <v>770.73112401162666</v>
      </c>
      <c r="C14" s="76">
        <v>0</v>
      </c>
      <c r="D14" s="76">
        <v>358.61274423442796</v>
      </c>
      <c r="E14" s="61">
        <v>134.65261837667501</v>
      </c>
      <c r="F14" s="62">
        <v>42.717982936536579</v>
      </c>
      <c r="G14" s="62">
        <v>5.0745239244053817</v>
      </c>
      <c r="H14" s="62">
        <v>22.095509952172399</v>
      </c>
      <c r="I14" s="63">
        <v>154.07210904463861</v>
      </c>
      <c r="J14" s="76">
        <v>293.18974505684702</v>
      </c>
      <c r="K14" s="76">
        <v>115.84455998378796</v>
      </c>
      <c r="L14" s="61">
        <v>49.128912732096538</v>
      </c>
      <c r="M14" s="62">
        <v>20.3774240221667</v>
      </c>
      <c r="N14" s="62">
        <v>1.9942171058148801</v>
      </c>
      <c r="O14" s="62">
        <v>2.11707461577807</v>
      </c>
      <c r="P14" s="62">
        <v>3.9910201401357601</v>
      </c>
      <c r="Q14" s="62">
        <v>7.9917468118431998</v>
      </c>
      <c r="R14" s="62">
        <v>25.883832865094497</v>
      </c>
      <c r="S14" s="63">
        <v>4.3603316908583318</v>
      </c>
      <c r="T14" s="64">
        <v>3.0840747365637222</v>
      </c>
      <c r="U14" s="53">
        <v>758.20957007621473</v>
      </c>
      <c r="V14" s="53">
        <v>0.51372566586629997</v>
      </c>
      <c r="W14" s="53">
        <v>343.38328235968874</v>
      </c>
      <c r="X14" s="123">
        <v>130.27073980439999</v>
      </c>
      <c r="Y14" s="123">
        <v>49.719831030620988</v>
      </c>
      <c r="Z14" s="123">
        <v>9.1829407490313084</v>
      </c>
      <c r="AA14" s="123">
        <v>13.633244563614028</v>
      </c>
      <c r="AB14" s="123">
        <v>140.57652621202246</v>
      </c>
      <c r="AC14" s="53">
        <v>292.92490522851267</v>
      </c>
      <c r="AD14" s="53">
        <v>117.94191822226452</v>
      </c>
      <c r="AE14" s="123">
        <v>45.177747322804713</v>
      </c>
      <c r="AF14" s="123">
        <v>22.287608318103068</v>
      </c>
      <c r="AG14" s="123">
        <v>2.0493640785122569</v>
      </c>
      <c r="AH14" s="123">
        <v>1.369752268033672</v>
      </c>
      <c r="AI14" s="123">
        <v>2.305442226846496</v>
      </c>
      <c r="AJ14" s="123">
        <v>10.28153768869929</v>
      </c>
      <c r="AK14" s="123">
        <v>31.7757662933485</v>
      </c>
      <c r="AL14" s="123">
        <v>2.6947000259165357</v>
      </c>
      <c r="AM14" s="123">
        <v>3.4457385998824042</v>
      </c>
      <c r="AN14" s="54">
        <v>4539.1068330147482</v>
      </c>
      <c r="AO14" s="54">
        <v>2.9160397901913799</v>
      </c>
      <c r="AP14" s="54">
        <v>2382.1828638341749</v>
      </c>
      <c r="AQ14" s="124">
        <v>1463.736870590207</v>
      </c>
      <c r="AR14" s="124">
        <v>196.48469465444052</v>
      </c>
      <c r="AS14" s="124">
        <v>54.202358629790311</v>
      </c>
      <c r="AT14" s="124">
        <v>24.704269585094952</v>
      </c>
      <c r="AU14" s="124">
        <v>643.05467037464223</v>
      </c>
      <c r="AV14" s="54">
        <v>1181.5125683509241</v>
      </c>
      <c r="AW14" s="54">
        <v>793.19171473806523</v>
      </c>
      <c r="AX14" s="124">
        <v>475.87292454647672</v>
      </c>
      <c r="AY14" s="124">
        <v>154.01305651716569</v>
      </c>
      <c r="AZ14" s="124">
        <v>20.533243856129289</v>
      </c>
      <c r="BA14" s="124">
        <v>5.3593050936151396</v>
      </c>
      <c r="BB14" s="124">
        <v>55.292572334701589</v>
      </c>
      <c r="BC14" s="124">
        <v>52.811634427394544</v>
      </c>
      <c r="BD14" s="124">
        <v>19.770311408045792</v>
      </c>
      <c r="BE14" s="124">
        <v>9.5386665545363165</v>
      </c>
      <c r="BF14" s="124">
        <v>179.30364630139312</v>
      </c>
    </row>
    <row r="15" spans="1:58" s="107" customFormat="1" x14ac:dyDescent="0.2">
      <c r="A15" s="100" t="s">
        <v>138</v>
      </c>
      <c r="B15" s="101">
        <v>759.97626738459519</v>
      </c>
      <c r="C15" s="102">
        <v>2.0228539778605001</v>
      </c>
      <c r="D15" s="102">
        <v>311.76280907236196</v>
      </c>
      <c r="E15" s="103">
        <v>51.943530708897597</v>
      </c>
      <c r="F15" s="104">
        <v>47.866104670959089</v>
      </c>
      <c r="G15" s="104">
        <v>7.2534145478121097</v>
      </c>
      <c r="H15" s="104">
        <v>15.5835322818634</v>
      </c>
      <c r="I15" s="105">
        <v>189.11622686282979</v>
      </c>
      <c r="J15" s="102">
        <v>277.07544804423901</v>
      </c>
      <c r="K15" s="102">
        <v>164.13282173527173</v>
      </c>
      <c r="L15" s="103">
        <v>87.575945055608599</v>
      </c>
      <c r="M15" s="104">
        <v>23.9830680205447</v>
      </c>
      <c r="N15" s="104">
        <v>1.75898110627721</v>
      </c>
      <c r="O15" s="104">
        <v>1.1156286124989301</v>
      </c>
      <c r="P15" s="104">
        <v>9.5747741535808295</v>
      </c>
      <c r="Q15" s="104">
        <v>15.011600720078899</v>
      </c>
      <c r="R15" s="104">
        <v>23.744193637621279</v>
      </c>
      <c r="S15" s="105">
        <v>1.36863042906132</v>
      </c>
      <c r="T15" s="106">
        <v>4.9823345548619962</v>
      </c>
      <c r="U15" s="102">
        <v>768.24365983517418</v>
      </c>
      <c r="V15" s="102">
        <v>1.0046163728837596</v>
      </c>
      <c r="W15" s="102">
        <v>325.54736263939981</v>
      </c>
      <c r="X15" s="122">
        <v>93.974055853919538</v>
      </c>
      <c r="Y15" s="122">
        <v>50.550853090706447</v>
      </c>
      <c r="Z15" s="122">
        <v>10.722092380372521</v>
      </c>
      <c r="AA15" s="122">
        <v>14.235495559687289</v>
      </c>
      <c r="AB15" s="122">
        <v>156.06486575471399</v>
      </c>
      <c r="AC15" s="102">
        <v>296.593959029617</v>
      </c>
      <c r="AD15" s="102">
        <v>135.52289202424183</v>
      </c>
      <c r="AE15" s="122">
        <v>53.980516773352257</v>
      </c>
      <c r="AF15" s="122">
        <v>22.751515938559965</v>
      </c>
      <c r="AG15" s="122">
        <v>1.5051587421612933</v>
      </c>
      <c r="AH15" s="122">
        <v>1.2197104205938734</v>
      </c>
      <c r="AI15" s="122">
        <v>9.0852166445731886</v>
      </c>
      <c r="AJ15" s="122">
        <v>16.275556888538635</v>
      </c>
      <c r="AK15" s="122">
        <v>28.6324524773059</v>
      </c>
      <c r="AL15" s="122">
        <v>2.0727641391567104</v>
      </c>
      <c r="AM15" s="122">
        <v>9.5748297690318953</v>
      </c>
      <c r="AN15" s="102">
        <v>4305.6259300071597</v>
      </c>
      <c r="AO15" s="102">
        <v>4.9245954741866198</v>
      </c>
      <c r="AP15" s="102">
        <v>2080.8403589832219</v>
      </c>
      <c r="AQ15" s="122">
        <v>1033.0461719647101</v>
      </c>
      <c r="AR15" s="122">
        <v>186.26036372899989</v>
      </c>
      <c r="AS15" s="122">
        <v>65.067152639139096</v>
      </c>
      <c r="AT15" s="122">
        <v>28.844526385180849</v>
      </c>
      <c r="AU15" s="122">
        <v>767.62214426519199</v>
      </c>
      <c r="AV15" s="102">
        <v>1230.5266322796599</v>
      </c>
      <c r="AW15" s="102">
        <v>885.91813290075856</v>
      </c>
      <c r="AX15" s="122">
        <v>431.07170139527358</v>
      </c>
      <c r="AY15" s="122">
        <v>120.64742664919109</v>
      </c>
      <c r="AZ15" s="122">
        <v>9.7661189134841209</v>
      </c>
      <c r="BA15" s="122">
        <v>0</v>
      </c>
      <c r="BB15" s="122">
        <v>158.94875002735199</v>
      </c>
      <c r="BC15" s="122">
        <v>89.611890034126901</v>
      </c>
      <c r="BD15" s="122">
        <v>66.005138953819042</v>
      </c>
      <c r="BE15" s="122">
        <v>9.8671069275117897</v>
      </c>
      <c r="BF15" s="122">
        <v>103.41621036933297</v>
      </c>
    </row>
    <row r="16" spans="1:58" s="29" customFormat="1" x14ac:dyDescent="0.2">
      <c r="A16" s="37" t="s">
        <v>139</v>
      </c>
      <c r="B16" s="60">
        <v>680.54493626260535</v>
      </c>
      <c r="C16" s="76">
        <v>0.95373371975282895</v>
      </c>
      <c r="D16" s="76">
        <v>274.25501968844355</v>
      </c>
      <c r="E16" s="61">
        <v>49.746214038423702</v>
      </c>
      <c r="F16" s="62">
        <v>49.343154371267524</v>
      </c>
      <c r="G16" s="62">
        <v>6.0397102277950623</v>
      </c>
      <c r="H16" s="62">
        <v>18.4660135125045</v>
      </c>
      <c r="I16" s="63">
        <v>150.65992753845273</v>
      </c>
      <c r="J16" s="76">
        <v>259.13317508034498</v>
      </c>
      <c r="K16" s="76">
        <v>141.45417769471987</v>
      </c>
      <c r="L16" s="61">
        <v>62.547978761362032</v>
      </c>
      <c r="M16" s="62">
        <v>22.7091238809423</v>
      </c>
      <c r="N16" s="62">
        <v>1.1423225608943901</v>
      </c>
      <c r="O16" s="62">
        <v>0.937904417788467</v>
      </c>
      <c r="P16" s="62">
        <v>8.8958450344519999</v>
      </c>
      <c r="Q16" s="62">
        <v>24.739003436920001</v>
      </c>
      <c r="R16" s="62">
        <v>19.320141651288118</v>
      </c>
      <c r="S16" s="63">
        <v>1.16185795107256</v>
      </c>
      <c r="T16" s="64">
        <v>4.7488300793440743</v>
      </c>
      <c r="U16" s="53">
        <v>780.27998392066775</v>
      </c>
      <c r="V16" s="53">
        <v>0.8197225615183853</v>
      </c>
      <c r="W16" s="53">
        <v>307.41988092502828</v>
      </c>
      <c r="X16" s="123">
        <v>45.945555101328694</v>
      </c>
      <c r="Y16" s="123">
        <v>53.888498077554964</v>
      </c>
      <c r="Z16" s="123">
        <v>7.0530353567167507</v>
      </c>
      <c r="AA16" s="123">
        <v>19.099719323511533</v>
      </c>
      <c r="AB16" s="123">
        <v>181.43307306591626</v>
      </c>
      <c r="AC16" s="53">
        <v>304.44751199964838</v>
      </c>
      <c r="AD16" s="53">
        <v>161.44689415014213</v>
      </c>
      <c r="AE16" s="123">
        <v>74.105395230063948</v>
      </c>
      <c r="AF16" s="123">
        <v>24.104485179571601</v>
      </c>
      <c r="AG16" s="123">
        <v>2.5862230310405931</v>
      </c>
      <c r="AH16" s="123">
        <v>1.3563602249851801</v>
      </c>
      <c r="AI16" s="123">
        <v>10.322030870844493</v>
      </c>
      <c r="AJ16" s="123">
        <v>20.6890880584358</v>
      </c>
      <c r="AK16" s="123">
        <v>26.885767231136956</v>
      </c>
      <c r="AL16" s="123">
        <v>1.3975443240635768</v>
      </c>
      <c r="AM16" s="123">
        <v>6.1459742843307472</v>
      </c>
      <c r="AN16" s="54">
        <v>3862.2421386042279</v>
      </c>
      <c r="AO16" s="54">
        <v>6.6892909403252698</v>
      </c>
      <c r="AP16" s="54">
        <v>1482.3227860179281</v>
      </c>
      <c r="AQ16" s="124">
        <v>550.97935862500094</v>
      </c>
      <c r="AR16" s="124">
        <v>198.79949291732294</v>
      </c>
      <c r="AS16" s="124">
        <v>45.536037276550807</v>
      </c>
      <c r="AT16" s="124">
        <v>30.52307873840801</v>
      </c>
      <c r="AU16" s="124">
        <v>656.48481846064533</v>
      </c>
      <c r="AV16" s="54">
        <v>1165.2174075352718</v>
      </c>
      <c r="AW16" s="54">
        <v>1104.170595684433</v>
      </c>
      <c r="AX16" s="124">
        <v>590.3528111990114</v>
      </c>
      <c r="AY16" s="124">
        <v>122.64282788384909</v>
      </c>
      <c r="AZ16" s="124">
        <v>23.82299238095095</v>
      </c>
      <c r="BA16" s="124">
        <v>3.0753862530458598</v>
      </c>
      <c r="BB16" s="124">
        <v>188.90408135643671</v>
      </c>
      <c r="BC16" s="124">
        <v>143.62548288748093</v>
      </c>
      <c r="BD16" s="124">
        <v>25.931076997682666</v>
      </c>
      <c r="BE16" s="124">
        <v>5.8159367259755292</v>
      </c>
      <c r="BF16" s="124">
        <v>103.84205842626994</v>
      </c>
    </row>
    <row r="17" spans="1:58" s="29" customFormat="1" x14ac:dyDescent="0.2">
      <c r="A17" s="37" t="s">
        <v>140</v>
      </c>
      <c r="B17" s="60">
        <v>862.11627714588462</v>
      </c>
      <c r="C17" s="76">
        <v>0</v>
      </c>
      <c r="D17" s="76">
        <v>316.28061437721067</v>
      </c>
      <c r="E17" s="61">
        <v>50.010527255593601</v>
      </c>
      <c r="F17" s="62">
        <v>63.233606678154892</v>
      </c>
      <c r="G17" s="62">
        <v>11.637510222789796</v>
      </c>
      <c r="H17" s="62">
        <v>0.96314359989263898</v>
      </c>
      <c r="I17" s="63">
        <v>190.43582662077978</v>
      </c>
      <c r="J17" s="76">
        <v>327.37980885586097</v>
      </c>
      <c r="K17" s="76">
        <v>207.68010042677551</v>
      </c>
      <c r="L17" s="61">
        <v>105.17999691245619</v>
      </c>
      <c r="M17" s="62">
        <v>23.990455616070999</v>
      </c>
      <c r="N17" s="62">
        <v>1.6582460039851601</v>
      </c>
      <c r="O17" s="62">
        <v>1.1283429607636699</v>
      </c>
      <c r="P17" s="62">
        <v>9.9864684838535194</v>
      </c>
      <c r="Q17" s="62">
        <v>31.073254649028499</v>
      </c>
      <c r="R17" s="62">
        <v>33.759197289760195</v>
      </c>
      <c r="S17" s="63">
        <v>0.90413851085728303</v>
      </c>
      <c r="T17" s="64">
        <v>10.775753486037392</v>
      </c>
      <c r="U17" s="53">
        <v>831.52019643505525</v>
      </c>
      <c r="V17" s="53">
        <v>0.300961842936249</v>
      </c>
      <c r="W17" s="53">
        <v>298.45147160932805</v>
      </c>
      <c r="X17" s="123">
        <v>42.995669606419092</v>
      </c>
      <c r="Y17" s="123">
        <v>59.706996340526672</v>
      </c>
      <c r="Z17" s="123">
        <v>12.185685831167909</v>
      </c>
      <c r="AA17" s="123">
        <v>8.4764487417091061</v>
      </c>
      <c r="AB17" s="123">
        <v>175.08667108950524</v>
      </c>
      <c r="AC17" s="53">
        <v>327.15158630646698</v>
      </c>
      <c r="AD17" s="53">
        <v>198.71718246869571</v>
      </c>
      <c r="AE17" s="123">
        <v>90.4522153342579</v>
      </c>
      <c r="AF17" s="123">
        <v>27.093796641095267</v>
      </c>
      <c r="AG17" s="123">
        <v>1.69138111230943</v>
      </c>
      <c r="AH17" s="123">
        <v>2.2489037799617773</v>
      </c>
      <c r="AI17" s="123">
        <v>17.800745404611231</v>
      </c>
      <c r="AJ17" s="123">
        <v>34.779809417542531</v>
      </c>
      <c r="AK17" s="123">
        <v>23.004755053728768</v>
      </c>
      <c r="AL17" s="123">
        <v>1.6455757251888292</v>
      </c>
      <c r="AM17" s="123">
        <v>6.8989942076281521</v>
      </c>
      <c r="AN17" s="54">
        <v>3844.5940826367173</v>
      </c>
      <c r="AO17" s="54">
        <v>0.97166778763291295</v>
      </c>
      <c r="AP17" s="54">
        <v>1419.0123611803531</v>
      </c>
      <c r="AQ17" s="124">
        <v>409.34950165504006</v>
      </c>
      <c r="AR17" s="124">
        <v>222.61454829563519</v>
      </c>
      <c r="AS17" s="124">
        <v>80.250024546555039</v>
      </c>
      <c r="AT17" s="124">
        <v>9.5021409305454103</v>
      </c>
      <c r="AU17" s="124">
        <v>697.29614575257756</v>
      </c>
      <c r="AV17" s="54">
        <v>1213.159400056159</v>
      </c>
      <c r="AW17" s="54">
        <v>1092.0719563050397</v>
      </c>
      <c r="AX17" s="124">
        <v>545.47118875911792</v>
      </c>
      <c r="AY17" s="124">
        <v>162.5757637136671</v>
      </c>
      <c r="AZ17" s="124">
        <v>24.139133888939583</v>
      </c>
      <c r="BA17" s="124">
        <v>4.1037246024519201</v>
      </c>
      <c r="BB17" s="124">
        <v>198.74450809982119</v>
      </c>
      <c r="BC17" s="124">
        <v>106.09703684328811</v>
      </c>
      <c r="BD17" s="124">
        <v>41.135103217341701</v>
      </c>
      <c r="BE17" s="124">
        <v>9.8054971804120292</v>
      </c>
      <c r="BF17" s="124">
        <v>119.37869730753306</v>
      </c>
    </row>
    <row r="18" spans="1:58" s="29" customFormat="1" x14ac:dyDescent="0.2">
      <c r="A18" s="37" t="s">
        <v>141</v>
      </c>
      <c r="B18" s="60">
        <v>782.73414585726323</v>
      </c>
      <c r="C18" s="76">
        <v>0</v>
      </c>
      <c r="D18" s="76">
        <v>291.75621258203745</v>
      </c>
      <c r="E18" s="61">
        <v>31.358965601761</v>
      </c>
      <c r="F18" s="62">
        <v>62.517691641625341</v>
      </c>
      <c r="G18" s="62">
        <v>6.0422025258464096</v>
      </c>
      <c r="H18" s="62">
        <v>0.95842006117511103</v>
      </c>
      <c r="I18" s="63">
        <v>190.87893275162958</v>
      </c>
      <c r="J18" s="76">
        <v>297.68412971164599</v>
      </c>
      <c r="K18" s="76">
        <v>183.16357662891048</v>
      </c>
      <c r="L18" s="61">
        <v>99.57154338609979</v>
      </c>
      <c r="M18" s="62">
        <v>20.835257073573601</v>
      </c>
      <c r="N18" s="62">
        <v>3.8381123303031899</v>
      </c>
      <c r="O18" s="62">
        <v>0</v>
      </c>
      <c r="P18" s="62">
        <v>6.4865313901533703</v>
      </c>
      <c r="Q18" s="62">
        <v>28.414124912938799</v>
      </c>
      <c r="R18" s="62">
        <v>22.00779398539138</v>
      </c>
      <c r="S18" s="63">
        <v>2.0102135504503398</v>
      </c>
      <c r="T18" s="64">
        <v>10.13022693466927</v>
      </c>
      <c r="U18" s="53">
        <v>826.65317505379562</v>
      </c>
      <c r="V18" s="53">
        <v>0</v>
      </c>
      <c r="W18" s="53">
        <v>293.67795374137359</v>
      </c>
      <c r="X18" s="123">
        <v>31.963296136890005</v>
      </c>
      <c r="Y18" s="123">
        <v>63.508861669643757</v>
      </c>
      <c r="Z18" s="123">
        <v>10.629473400972087</v>
      </c>
      <c r="AA18" s="123">
        <v>12.818456231260347</v>
      </c>
      <c r="AB18" s="123">
        <v>174.75786630260737</v>
      </c>
      <c r="AC18" s="53">
        <v>312.67552131676536</v>
      </c>
      <c r="AD18" s="53">
        <v>212.04570644671267</v>
      </c>
      <c r="AE18" s="123">
        <v>100.12423752809316</v>
      </c>
      <c r="AF18" s="123">
        <v>22.416134691514866</v>
      </c>
      <c r="AG18" s="123">
        <v>2.3537323846205034</v>
      </c>
      <c r="AH18" s="123">
        <v>0.47033968328365533</v>
      </c>
      <c r="AI18" s="123">
        <v>5.0292906100464334</v>
      </c>
      <c r="AJ18" s="123">
        <v>40.695415016473568</v>
      </c>
      <c r="AK18" s="123">
        <v>38.089537555591242</v>
      </c>
      <c r="AL18" s="123">
        <v>2.86701897708924</v>
      </c>
      <c r="AM18" s="123">
        <v>8.2539935489441074</v>
      </c>
      <c r="AN18" s="54">
        <v>3805.6220675959976</v>
      </c>
      <c r="AO18" s="54">
        <v>0</v>
      </c>
      <c r="AP18" s="54">
        <v>1363.4296975882812</v>
      </c>
      <c r="AQ18" s="124">
        <v>268.69745948335418</v>
      </c>
      <c r="AR18" s="124">
        <v>251.44328179505561</v>
      </c>
      <c r="AS18" s="124">
        <v>56.801633767171907</v>
      </c>
      <c r="AT18" s="124">
        <v>54.370765812306601</v>
      </c>
      <c r="AU18" s="124">
        <v>732.11655673039309</v>
      </c>
      <c r="AV18" s="54">
        <v>1210.9127972207511</v>
      </c>
      <c r="AW18" s="54">
        <v>1103.5841544794484</v>
      </c>
      <c r="AX18" s="124">
        <v>660.61794733961199</v>
      </c>
      <c r="AY18" s="124">
        <v>150.4107181864095</v>
      </c>
      <c r="AZ18" s="124">
        <v>11.25138837520757</v>
      </c>
      <c r="BA18" s="124">
        <v>2.0708103527209696</v>
      </c>
      <c r="BB18" s="124">
        <v>86.149818232446904</v>
      </c>
      <c r="BC18" s="124">
        <v>155.86043231017541</v>
      </c>
      <c r="BD18" s="124">
        <v>25.491150181405491</v>
      </c>
      <c r="BE18" s="124">
        <v>11.731889501470391</v>
      </c>
      <c r="BF18" s="124">
        <v>127.69541830751686</v>
      </c>
    </row>
    <row r="19" spans="1:58" s="107" customFormat="1" x14ac:dyDescent="0.2">
      <c r="A19" s="100" t="s">
        <v>142</v>
      </c>
      <c r="B19" s="101">
        <v>664.65356328967164</v>
      </c>
      <c r="C19" s="102">
        <v>0</v>
      </c>
      <c r="D19" s="102">
        <v>308.77350037069544</v>
      </c>
      <c r="E19" s="103">
        <v>54.137842235665097</v>
      </c>
      <c r="F19" s="104">
        <v>54.203934110352478</v>
      </c>
      <c r="G19" s="104">
        <v>15.201463207949049</v>
      </c>
      <c r="H19" s="104">
        <v>19.538888508199499</v>
      </c>
      <c r="I19" s="105">
        <v>165.69137230852931</v>
      </c>
      <c r="J19" s="102">
        <v>189.247589317809</v>
      </c>
      <c r="K19" s="102">
        <v>161.69539708220813</v>
      </c>
      <c r="L19" s="103">
        <v>76.776515987670479</v>
      </c>
      <c r="M19" s="104">
        <v>18.4900019558699</v>
      </c>
      <c r="N19" s="104">
        <v>2.2175734600663599</v>
      </c>
      <c r="O19" s="104">
        <v>0.52097026335048502</v>
      </c>
      <c r="P19" s="104">
        <v>9.6246992301618501</v>
      </c>
      <c r="Q19" s="104">
        <v>35.134270746569499</v>
      </c>
      <c r="R19" s="104">
        <v>17.647253201277522</v>
      </c>
      <c r="S19" s="105">
        <v>1.2841122372420199</v>
      </c>
      <c r="T19" s="106">
        <v>4.9370765189590662</v>
      </c>
      <c r="U19" s="102">
        <v>759.61385546534405</v>
      </c>
      <c r="V19" s="102">
        <v>4.7491502239994328E-2</v>
      </c>
      <c r="W19" s="102">
        <v>324.0423059381647</v>
      </c>
      <c r="X19" s="122">
        <v>44.600584488158063</v>
      </c>
      <c r="Y19" s="122">
        <v>68.917758228203994</v>
      </c>
      <c r="Z19" s="122">
        <v>14.311174234749339</v>
      </c>
      <c r="AA19" s="122">
        <v>7.5622468637460756</v>
      </c>
      <c r="AB19" s="122">
        <v>188.65054212330722</v>
      </c>
      <c r="AC19" s="102">
        <v>249.08076732804034</v>
      </c>
      <c r="AD19" s="102">
        <v>181.11928720341479</v>
      </c>
      <c r="AE19" s="122">
        <v>92.571656052554246</v>
      </c>
      <c r="AF19" s="122">
        <v>18.866093840757532</v>
      </c>
      <c r="AG19" s="122">
        <v>1.6693143787562956</v>
      </c>
      <c r="AH19" s="122">
        <v>0.16003626961225104</v>
      </c>
      <c r="AI19" s="122">
        <v>10.851512389320034</v>
      </c>
      <c r="AJ19" s="122">
        <v>34.994692020304832</v>
      </c>
      <c r="AK19" s="122">
        <v>19.616277174690456</v>
      </c>
      <c r="AL19" s="122">
        <v>2.3897050774191269</v>
      </c>
      <c r="AM19" s="122">
        <v>5.3240034934841347</v>
      </c>
      <c r="AN19" s="102">
        <v>3587.8568423181464</v>
      </c>
      <c r="AO19" s="102">
        <v>1.48105488642931</v>
      </c>
      <c r="AP19" s="102">
        <v>1439.2243450351289</v>
      </c>
      <c r="AQ19" s="122">
        <v>336.3171358164625</v>
      </c>
      <c r="AR19" s="122">
        <v>234.03062724186134</v>
      </c>
      <c r="AS19" s="122">
        <v>87.413500149380909</v>
      </c>
      <c r="AT19" s="122">
        <v>14.22827151638362</v>
      </c>
      <c r="AU19" s="122">
        <v>767.23481031104052</v>
      </c>
      <c r="AV19" s="102">
        <v>970.32129100142697</v>
      </c>
      <c r="AW19" s="102">
        <v>1077.7531858648695</v>
      </c>
      <c r="AX19" s="122">
        <v>571.59759786786026</v>
      </c>
      <c r="AY19" s="122">
        <v>120.2415845320829</v>
      </c>
      <c r="AZ19" s="122">
        <v>29.584462587033414</v>
      </c>
      <c r="BA19" s="122">
        <v>0.96261540741259899</v>
      </c>
      <c r="BB19" s="122">
        <v>180.12516310560051</v>
      </c>
      <c r="BC19" s="122">
        <v>127.0231911198083</v>
      </c>
      <c r="BD19" s="122">
        <v>32.503972850465409</v>
      </c>
      <c r="BE19" s="122">
        <v>15.714598394606014</v>
      </c>
      <c r="BF19" s="122">
        <v>99.076965530291915</v>
      </c>
    </row>
    <row r="20" spans="1:58" s="29" customFormat="1" x14ac:dyDescent="0.2">
      <c r="A20" s="37" t="s">
        <v>143</v>
      </c>
      <c r="B20" s="60">
        <v>888.10382954658928</v>
      </c>
      <c r="C20" s="76">
        <v>0.95074217485073298</v>
      </c>
      <c r="D20" s="76">
        <v>411.70453297793301</v>
      </c>
      <c r="E20" s="61">
        <v>97.298374630002698</v>
      </c>
      <c r="F20" s="62">
        <v>75.572446594149696</v>
      </c>
      <c r="G20" s="62">
        <v>19.17934774885935</v>
      </c>
      <c r="H20" s="62">
        <v>7.5324204131516996</v>
      </c>
      <c r="I20" s="63">
        <v>212.12194359176959</v>
      </c>
      <c r="J20" s="76">
        <v>302.04625546166801</v>
      </c>
      <c r="K20" s="76">
        <v>168.92984453475501</v>
      </c>
      <c r="L20" s="61">
        <v>81.910334540204161</v>
      </c>
      <c r="M20" s="62">
        <v>17.5292025786386</v>
      </c>
      <c r="N20" s="62">
        <v>5.1364764276388097</v>
      </c>
      <c r="O20" s="62">
        <v>0.37469985969813002</v>
      </c>
      <c r="P20" s="62">
        <v>2.1259910084850899</v>
      </c>
      <c r="Q20" s="62">
        <v>37.3814414127297</v>
      </c>
      <c r="R20" s="62">
        <v>22.00441350101184</v>
      </c>
      <c r="S20" s="63">
        <v>2.4672852063486501</v>
      </c>
      <c r="T20" s="64">
        <v>4.472454397382541</v>
      </c>
      <c r="U20" s="53">
        <v>865.2348766845106</v>
      </c>
      <c r="V20" s="53">
        <v>0.4120659340649</v>
      </c>
      <c r="W20" s="53">
        <v>352.27542836308913</v>
      </c>
      <c r="X20" s="123">
        <v>67.916359608102667</v>
      </c>
      <c r="Y20" s="123">
        <v>72.306717034405821</v>
      </c>
      <c r="Z20" s="123">
        <v>19.933851364398361</v>
      </c>
      <c r="AA20" s="123">
        <v>4.31947313215964</v>
      </c>
      <c r="AB20" s="123">
        <v>187.79902722402267</v>
      </c>
      <c r="AC20" s="53">
        <v>314.62322112954502</v>
      </c>
      <c r="AD20" s="53">
        <v>192.22518480762068</v>
      </c>
      <c r="AE20" s="123">
        <v>87.108089486151698</v>
      </c>
      <c r="AF20" s="123">
        <v>18.993522698181934</v>
      </c>
      <c r="AG20" s="123">
        <v>10.091507780271364</v>
      </c>
      <c r="AH20" s="123">
        <v>0.46003033153916473</v>
      </c>
      <c r="AI20" s="123">
        <v>11.367932174371331</v>
      </c>
      <c r="AJ20" s="123">
        <v>41.15785535051166</v>
      </c>
      <c r="AK20" s="123">
        <v>20.826040294014774</v>
      </c>
      <c r="AL20" s="123">
        <v>2.2202066925787833</v>
      </c>
      <c r="AM20" s="123">
        <v>5.6989764501908091</v>
      </c>
      <c r="AN20" s="54">
        <v>4109.9967805501974</v>
      </c>
      <c r="AO20" s="54">
        <v>1.96896523200941</v>
      </c>
      <c r="AP20" s="54">
        <v>1632.3009798526732</v>
      </c>
      <c r="AQ20" s="124">
        <v>505.39787297771102</v>
      </c>
      <c r="AR20" s="124">
        <v>235.98286123409079</v>
      </c>
      <c r="AS20" s="124">
        <v>95.187728895571368</v>
      </c>
      <c r="AT20" s="124">
        <v>9.7050079253251589</v>
      </c>
      <c r="AU20" s="124">
        <v>786.02750881997474</v>
      </c>
      <c r="AV20" s="54">
        <v>1224.8017570609479</v>
      </c>
      <c r="AW20" s="54">
        <v>1141.2996586999359</v>
      </c>
      <c r="AX20" s="124">
        <v>534.61764316120036</v>
      </c>
      <c r="AY20" s="124">
        <v>113.83373728411539</v>
      </c>
      <c r="AZ20" s="124">
        <v>119.83478273172679</v>
      </c>
      <c r="BA20" s="124">
        <v>1.03015313595117</v>
      </c>
      <c r="BB20" s="124">
        <v>139.13965656797589</v>
      </c>
      <c r="BC20" s="124">
        <v>179.95861505740189</v>
      </c>
      <c r="BD20" s="124">
        <v>43.296593068418744</v>
      </c>
      <c r="BE20" s="124">
        <v>9.588477693145439</v>
      </c>
      <c r="BF20" s="124">
        <v>109.62541970463143</v>
      </c>
    </row>
    <row r="21" spans="1:58" s="29" customFormat="1" x14ac:dyDescent="0.2">
      <c r="A21" s="37" t="s">
        <v>144</v>
      </c>
      <c r="B21" s="60">
        <v>818.08120972417044</v>
      </c>
      <c r="C21" s="76">
        <v>0</v>
      </c>
      <c r="D21" s="76">
        <v>374.64519622235491</v>
      </c>
      <c r="E21" s="61">
        <v>92.652721787809099</v>
      </c>
      <c r="F21" s="62">
        <v>60.317902636552525</v>
      </c>
      <c r="G21" s="62">
        <v>7.9811729708190899</v>
      </c>
      <c r="H21" s="62">
        <v>3.7905718741112402</v>
      </c>
      <c r="I21" s="63">
        <v>209.90282695306291</v>
      </c>
      <c r="J21" s="76">
        <v>269.02637645839599</v>
      </c>
      <c r="K21" s="76">
        <v>166.26946058909832</v>
      </c>
      <c r="L21" s="61">
        <v>62.203979445626047</v>
      </c>
      <c r="M21" s="62">
        <v>17.951252575483402</v>
      </c>
      <c r="N21" s="62">
        <v>2.9515204205721401</v>
      </c>
      <c r="O21" s="62">
        <v>0</v>
      </c>
      <c r="P21" s="62">
        <v>2.4183246078672198</v>
      </c>
      <c r="Q21" s="62">
        <v>47.085025979506902</v>
      </c>
      <c r="R21" s="62">
        <v>29.689780157748437</v>
      </c>
      <c r="S21" s="63">
        <v>3.9695774022941999</v>
      </c>
      <c r="T21" s="64">
        <v>8.1401764543212494</v>
      </c>
      <c r="U21" s="53">
        <v>875.23772371506584</v>
      </c>
      <c r="V21" s="53">
        <v>0</v>
      </c>
      <c r="W21" s="53">
        <v>396.6236781837967</v>
      </c>
      <c r="X21" s="123">
        <v>98.0026846200808</v>
      </c>
      <c r="Y21" s="123">
        <v>67.825443116825966</v>
      </c>
      <c r="Z21" s="123">
        <v>11.296727736092985</v>
      </c>
      <c r="AA21" s="123">
        <v>4.4588127994700306</v>
      </c>
      <c r="AB21" s="123">
        <v>215.04000991132691</v>
      </c>
      <c r="AC21" s="53">
        <v>281.59265986720669</v>
      </c>
      <c r="AD21" s="53">
        <v>188.95637975372549</v>
      </c>
      <c r="AE21" s="123">
        <v>90.642797928572335</v>
      </c>
      <c r="AF21" s="123">
        <v>15.850117220347565</v>
      </c>
      <c r="AG21" s="123">
        <v>4.1602397767674137</v>
      </c>
      <c r="AH21" s="123">
        <v>0</v>
      </c>
      <c r="AI21" s="123">
        <v>6.2701454750849237</v>
      </c>
      <c r="AJ21" s="123">
        <v>42.999846460923834</v>
      </c>
      <c r="AK21" s="123">
        <v>25.37393445276005</v>
      </c>
      <c r="AL21" s="123">
        <v>3.6592984392693917</v>
      </c>
      <c r="AM21" s="123">
        <v>8.065005910336966</v>
      </c>
      <c r="AN21" s="54">
        <v>4094.0528616093925</v>
      </c>
      <c r="AO21" s="54">
        <v>0</v>
      </c>
      <c r="AP21" s="54">
        <v>1784.877284954016</v>
      </c>
      <c r="AQ21" s="124">
        <v>661.32415790492007</v>
      </c>
      <c r="AR21" s="124">
        <v>253.91605316411409</v>
      </c>
      <c r="AS21" s="124">
        <v>54.385643594698259</v>
      </c>
      <c r="AT21" s="124">
        <v>18.916682182046419</v>
      </c>
      <c r="AU21" s="124">
        <v>796.33474810823714</v>
      </c>
      <c r="AV21" s="54">
        <v>1045.9238186327159</v>
      </c>
      <c r="AW21" s="54">
        <v>1148.3269530116881</v>
      </c>
      <c r="AX21" s="124">
        <v>618.14978277590205</v>
      </c>
      <c r="AY21" s="124">
        <v>139.35760480771569</v>
      </c>
      <c r="AZ21" s="124">
        <v>79.123176810968602</v>
      </c>
      <c r="BA21" s="124">
        <v>0</v>
      </c>
      <c r="BB21" s="124">
        <v>124.30865751177399</v>
      </c>
      <c r="BC21" s="124">
        <v>146.8470814545241</v>
      </c>
      <c r="BD21" s="124">
        <v>27.008762828050962</v>
      </c>
      <c r="BE21" s="124">
        <v>13.531886822752661</v>
      </c>
      <c r="BF21" s="124">
        <v>114.92480501097269</v>
      </c>
    </row>
    <row r="22" spans="1:58" s="29" customFormat="1" x14ac:dyDescent="0.2">
      <c r="A22" s="37" t="s">
        <v>145</v>
      </c>
      <c r="B22" s="60">
        <v>583.82409195176956</v>
      </c>
      <c r="C22" s="76">
        <v>0</v>
      </c>
      <c r="D22" s="76">
        <v>303.61029302751331</v>
      </c>
      <c r="E22" s="61">
        <v>88.839065547309801</v>
      </c>
      <c r="F22" s="62">
        <v>40.735885798957646</v>
      </c>
      <c r="G22" s="62">
        <v>21.696145632175913</v>
      </c>
      <c r="H22" s="62">
        <v>1.4167821346396501</v>
      </c>
      <c r="I22" s="63">
        <v>150.92241391443028</v>
      </c>
      <c r="J22" s="76">
        <v>176.241594366383</v>
      </c>
      <c r="K22" s="76">
        <v>96.096722127552354</v>
      </c>
      <c r="L22" s="61">
        <v>45.916738785962849</v>
      </c>
      <c r="M22" s="62">
        <v>14.161275709064901</v>
      </c>
      <c r="N22" s="62">
        <v>1.48236325094915</v>
      </c>
      <c r="O22" s="62">
        <v>0.91770616310062203</v>
      </c>
      <c r="P22" s="62">
        <v>4.4074377518097103</v>
      </c>
      <c r="Q22" s="62">
        <v>3.3452252687374102</v>
      </c>
      <c r="R22" s="62">
        <v>24.470275376736488</v>
      </c>
      <c r="S22" s="63">
        <v>1.3956998211912299</v>
      </c>
      <c r="T22" s="64">
        <v>7.875482430320889</v>
      </c>
      <c r="U22" s="53">
        <v>765.42963543873645</v>
      </c>
      <c r="V22" s="53">
        <v>0.35447439044886669</v>
      </c>
      <c r="W22" s="53">
        <v>355.45223419862367</v>
      </c>
      <c r="X22" s="123">
        <v>98.915834135963181</v>
      </c>
      <c r="Y22" s="123">
        <v>56.812279191275401</v>
      </c>
      <c r="Z22" s="123">
        <v>9.7017188130589584</v>
      </c>
      <c r="AA22" s="123">
        <v>1.9489735046640233</v>
      </c>
      <c r="AB22" s="123">
        <v>188.07342855366207</v>
      </c>
      <c r="AC22" s="53">
        <v>252.29861543664296</v>
      </c>
      <c r="AD22" s="53">
        <v>150.11633930725191</v>
      </c>
      <c r="AE22" s="123">
        <v>62.195777998248836</v>
      </c>
      <c r="AF22" s="123">
        <v>14.956842516095234</v>
      </c>
      <c r="AG22" s="123">
        <v>2.357490362736046</v>
      </c>
      <c r="AH22" s="123">
        <v>0.78744916867349168</v>
      </c>
      <c r="AI22" s="123">
        <v>2.6123386929523336</v>
      </c>
      <c r="AJ22" s="123">
        <v>35.478664252436182</v>
      </c>
      <c r="AK22" s="123">
        <v>30.189187087157297</v>
      </c>
      <c r="AL22" s="123">
        <v>1.5385892289524667</v>
      </c>
      <c r="AM22" s="123">
        <v>7.2079721057689881</v>
      </c>
      <c r="AN22" s="54">
        <v>3782.4112203473387</v>
      </c>
      <c r="AO22" s="54">
        <v>0</v>
      </c>
      <c r="AP22" s="54">
        <v>1734.0228777637587</v>
      </c>
      <c r="AQ22" s="124">
        <v>628.80511317150604</v>
      </c>
      <c r="AR22" s="124">
        <v>242.50228313418174</v>
      </c>
      <c r="AS22" s="124">
        <v>81.110254549841613</v>
      </c>
      <c r="AT22" s="124">
        <v>15.837570414519099</v>
      </c>
      <c r="AU22" s="124">
        <v>765.76765649371032</v>
      </c>
      <c r="AV22" s="54">
        <v>1018.7095439365939</v>
      </c>
      <c r="AW22" s="54">
        <v>897.83164527899271</v>
      </c>
      <c r="AX22" s="124">
        <v>564.06050546546601</v>
      </c>
      <c r="AY22" s="124">
        <v>123.76360076851321</v>
      </c>
      <c r="AZ22" s="124">
        <v>22.987931899713221</v>
      </c>
      <c r="BA22" s="124">
        <v>6.8120905525153539</v>
      </c>
      <c r="BB22" s="124">
        <v>30.429799909041378</v>
      </c>
      <c r="BC22" s="124">
        <v>103.5921452251682</v>
      </c>
      <c r="BD22" s="124">
        <v>34.926750122424217</v>
      </c>
      <c r="BE22" s="124">
        <v>11.258821336151151</v>
      </c>
      <c r="BF22" s="124">
        <v>131.84715336799326</v>
      </c>
    </row>
    <row r="23" spans="1:58" s="107" customFormat="1" x14ac:dyDescent="0.2">
      <c r="A23" s="100" t="s">
        <v>146</v>
      </c>
      <c r="B23" s="101">
        <v>772.48121172474271</v>
      </c>
      <c r="C23" s="102">
        <v>0</v>
      </c>
      <c r="D23" s="102">
        <v>343.08266117950382</v>
      </c>
      <c r="E23" s="103">
        <v>84.7167852910665</v>
      </c>
      <c r="F23" s="104">
        <v>55.441683908871269</v>
      </c>
      <c r="G23" s="104">
        <v>27.83659229890959</v>
      </c>
      <c r="H23" s="104">
        <v>38.411948746933803</v>
      </c>
      <c r="I23" s="105">
        <v>136.67565093372266</v>
      </c>
      <c r="J23" s="102">
        <v>254.096393580577</v>
      </c>
      <c r="K23" s="102">
        <v>171.30489394924089</v>
      </c>
      <c r="L23" s="103">
        <v>54.081783723760594</v>
      </c>
      <c r="M23" s="104">
        <v>20.125403157788501</v>
      </c>
      <c r="N23" s="104">
        <v>2.4054418347833502</v>
      </c>
      <c r="O23" s="104">
        <v>1.68263780736378</v>
      </c>
      <c r="P23" s="104">
        <v>3.3608471829172299</v>
      </c>
      <c r="Q23" s="104">
        <v>6.4711230399363</v>
      </c>
      <c r="R23" s="104">
        <v>81.988419119773937</v>
      </c>
      <c r="S23" s="105">
        <v>1.18923808291722</v>
      </c>
      <c r="T23" s="106">
        <v>3.9972630154210602</v>
      </c>
      <c r="U23" s="102">
        <v>751.76772251988302</v>
      </c>
      <c r="V23" s="102">
        <v>0.50766720907244633</v>
      </c>
      <c r="W23" s="102">
        <v>362.13940826934601</v>
      </c>
      <c r="X23" s="122">
        <v>79.31775852952147</v>
      </c>
      <c r="Y23" s="122">
        <v>61.084974652511242</v>
      </c>
      <c r="Z23" s="122">
        <v>32.990103844791257</v>
      </c>
      <c r="AA23" s="122">
        <v>33.729382130163863</v>
      </c>
      <c r="AB23" s="122">
        <v>155.01718911235818</v>
      </c>
      <c r="AC23" s="102">
        <v>251.12714432513735</v>
      </c>
      <c r="AD23" s="102">
        <v>131.33341187440149</v>
      </c>
      <c r="AE23" s="122">
        <v>55.534207382147258</v>
      </c>
      <c r="AF23" s="122">
        <v>21.349099200597465</v>
      </c>
      <c r="AG23" s="122">
        <v>2.6595292135977666</v>
      </c>
      <c r="AH23" s="122">
        <v>0.4720423212337117</v>
      </c>
      <c r="AI23" s="122">
        <v>3.1781822339995132</v>
      </c>
      <c r="AJ23" s="122">
        <v>12.139691512772126</v>
      </c>
      <c r="AK23" s="122">
        <v>34.750822694359535</v>
      </c>
      <c r="AL23" s="122">
        <v>1.2498373156941132</v>
      </c>
      <c r="AM23" s="122">
        <v>6.660090841925725</v>
      </c>
      <c r="AN23" s="102">
        <v>3729.0363536583045</v>
      </c>
      <c r="AO23" s="102">
        <v>0.95315068636912303</v>
      </c>
      <c r="AP23" s="102">
        <v>1754.5766677310505</v>
      </c>
      <c r="AQ23" s="122">
        <v>478.64937760472998</v>
      </c>
      <c r="AR23" s="122">
        <v>372.58471376614193</v>
      </c>
      <c r="AS23" s="122">
        <v>226.04379395915586</v>
      </c>
      <c r="AT23" s="122">
        <v>46.647463326666397</v>
      </c>
      <c r="AU23" s="122">
        <v>630.65131907435637</v>
      </c>
      <c r="AV23" s="102">
        <v>1014.906724992002</v>
      </c>
      <c r="AW23" s="102">
        <v>771.23208638751385</v>
      </c>
      <c r="AX23" s="122">
        <v>464.94772829559304</v>
      </c>
      <c r="AY23" s="122">
        <v>142.28963268155661</v>
      </c>
      <c r="AZ23" s="122">
        <v>18.627801843753421</v>
      </c>
      <c r="BA23" s="122">
        <v>4.3052053537210417</v>
      </c>
      <c r="BB23" s="122">
        <v>38.877228346585952</v>
      </c>
      <c r="BC23" s="122">
        <v>65.230854665851695</v>
      </c>
      <c r="BD23" s="122">
        <v>31.015412343684496</v>
      </c>
      <c r="BE23" s="122">
        <v>5.9382228567676805</v>
      </c>
      <c r="BF23" s="122">
        <v>187.36772386136909</v>
      </c>
    </row>
    <row r="24" spans="1:58" s="29" customFormat="1" x14ac:dyDescent="0.2">
      <c r="A24" s="37" t="s">
        <v>147</v>
      </c>
      <c r="B24" s="60">
        <v>783.26560964514829</v>
      </c>
      <c r="C24" s="76">
        <v>0</v>
      </c>
      <c r="D24" s="76">
        <v>380.80216033707438</v>
      </c>
      <c r="E24" s="61">
        <v>77.250424203018795</v>
      </c>
      <c r="F24" s="62">
        <v>58.851399258005742</v>
      </c>
      <c r="G24" s="62">
        <v>11.453625912257049</v>
      </c>
      <c r="H24" s="62">
        <v>34.526430668889603</v>
      </c>
      <c r="I24" s="63">
        <v>198.72028029490318</v>
      </c>
      <c r="J24" s="76">
        <v>279.628693876147</v>
      </c>
      <c r="K24" s="76">
        <v>119.22303721992901</v>
      </c>
      <c r="L24" s="61">
        <v>65.48689645625339</v>
      </c>
      <c r="M24" s="62">
        <v>24.833793690890701</v>
      </c>
      <c r="N24" s="62">
        <v>1.93743389655944</v>
      </c>
      <c r="O24" s="62">
        <v>0</v>
      </c>
      <c r="P24" s="62">
        <v>0</v>
      </c>
      <c r="Q24" s="62">
        <v>0.91669330437041097</v>
      </c>
      <c r="R24" s="62">
        <v>23.747404878077411</v>
      </c>
      <c r="S24" s="63">
        <v>2.3008149937776601</v>
      </c>
      <c r="T24" s="64">
        <v>3.6117182119978053</v>
      </c>
      <c r="U24" s="53">
        <v>813.09462398973619</v>
      </c>
      <c r="V24" s="53">
        <v>0.10340007754447234</v>
      </c>
      <c r="W24" s="53">
        <v>390.79743448837331</v>
      </c>
      <c r="X24" s="123">
        <v>95.869207053632195</v>
      </c>
      <c r="Y24" s="123">
        <v>66.971119880342883</v>
      </c>
      <c r="Z24" s="123">
        <v>7.1432359058409203</v>
      </c>
      <c r="AA24" s="123">
        <v>38.486082253047968</v>
      </c>
      <c r="AB24" s="123">
        <v>182.32778939550931</v>
      </c>
      <c r="AC24" s="53">
        <v>281.11760855282932</v>
      </c>
      <c r="AD24" s="53">
        <v>136.88397738376116</v>
      </c>
      <c r="AE24" s="123">
        <v>69.581620284228379</v>
      </c>
      <c r="AF24" s="123">
        <v>29.914139755648634</v>
      </c>
      <c r="AG24" s="123">
        <v>3.4960501529624364</v>
      </c>
      <c r="AH24" s="123">
        <v>2.75753527953208</v>
      </c>
      <c r="AI24" s="123">
        <v>1.3868105546321601</v>
      </c>
      <c r="AJ24" s="123">
        <v>1.2465560860993663</v>
      </c>
      <c r="AK24" s="123">
        <v>26.744048810416942</v>
      </c>
      <c r="AL24" s="123">
        <v>1.7572164602411533</v>
      </c>
      <c r="AM24" s="123">
        <v>4.1922034872278848</v>
      </c>
      <c r="AN24" s="54">
        <v>4205.7690942728714</v>
      </c>
      <c r="AO24" s="54">
        <v>2.0381764285160702</v>
      </c>
      <c r="AP24" s="54">
        <v>1949.4020914670418</v>
      </c>
      <c r="AQ24" s="124">
        <v>650.48390906370901</v>
      </c>
      <c r="AR24" s="124">
        <v>364.33283403394302</v>
      </c>
      <c r="AS24" s="124">
        <v>34.55242965770077</v>
      </c>
      <c r="AT24" s="124">
        <v>46.580996701849138</v>
      </c>
      <c r="AU24" s="124">
        <v>853.45192200983979</v>
      </c>
      <c r="AV24" s="54">
        <v>1192.5612298452099</v>
      </c>
      <c r="AW24" s="54">
        <v>944.38476568402348</v>
      </c>
      <c r="AX24" s="124">
        <v>608.05389969577391</v>
      </c>
      <c r="AY24" s="124">
        <v>187.8724902620076</v>
      </c>
      <c r="AZ24" s="124">
        <v>55.3036761127453</v>
      </c>
      <c r="BA24" s="124">
        <v>19.5690067732267</v>
      </c>
      <c r="BB24" s="124">
        <v>22.543195980027399</v>
      </c>
      <c r="BC24" s="124">
        <v>14.39120910896407</v>
      </c>
      <c r="BD24" s="124">
        <v>21.435378707654287</v>
      </c>
      <c r="BE24" s="124">
        <v>15.21590904362424</v>
      </c>
      <c r="BF24" s="124">
        <v>117.3828308480804</v>
      </c>
    </row>
    <row r="25" spans="1:58" s="29" customFormat="1" x14ac:dyDescent="0.2">
      <c r="A25" s="37" t="s">
        <v>148</v>
      </c>
      <c r="B25" s="60">
        <v>801.08895281879791</v>
      </c>
      <c r="C25" s="76">
        <v>0.91845063492262402</v>
      </c>
      <c r="D25" s="76">
        <v>366.95276429414486</v>
      </c>
      <c r="E25" s="61">
        <v>85.190541756821403</v>
      </c>
      <c r="F25" s="62">
        <v>71.368046539006386</v>
      </c>
      <c r="G25" s="62">
        <v>1.30257773680699</v>
      </c>
      <c r="H25" s="62">
        <v>18.514799664666601</v>
      </c>
      <c r="I25" s="63">
        <v>190.57679859684345</v>
      </c>
      <c r="J25" s="76">
        <v>283.67806702123102</v>
      </c>
      <c r="K25" s="76">
        <v>140.41193242504258</v>
      </c>
      <c r="L25" s="61">
        <v>69.531212148579968</v>
      </c>
      <c r="M25" s="62">
        <v>17.714372137486802</v>
      </c>
      <c r="N25" s="62">
        <v>7.5208320130651201</v>
      </c>
      <c r="O25" s="62">
        <v>1.2629749273372699</v>
      </c>
      <c r="P25" s="62">
        <v>0</v>
      </c>
      <c r="Q25" s="62">
        <v>1.87986658750089</v>
      </c>
      <c r="R25" s="62">
        <v>40.455651187909083</v>
      </c>
      <c r="S25" s="63">
        <v>2.0470234231634299</v>
      </c>
      <c r="T25" s="64">
        <v>9.1277384434566997</v>
      </c>
      <c r="U25" s="53">
        <v>772.81019831578567</v>
      </c>
      <c r="V25" s="53">
        <v>0.16072181208035632</v>
      </c>
      <c r="W25" s="53">
        <v>347.20101553327703</v>
      </c>
      <c r="X25" s="123">
        <v>76.220554848376736</v>
      </c>
      <c r="Y25" s="123">
        <v>65.402846242670535</v>
      </c>
      <c r="Z25" s="123">
        <v>6.2502765421483053</v>
      </c>
      <c r="AA25" s="123">
        <v>28.613134897021268</v>
      </c>
      <c r="AB25" s="123">
        <v>170.71420300306011</v>
      </c>
      <c r="AC25" s="53">
        <v>267.50821086807002</v>
      </c>
      <c r="AD25" s="53">
        <v>150.92246667279034</v>
      </c>
      <c r="AE25" s="123">
        <v>76.398968248231427</v>
      </c>
      <c r="AF25" s="123">
        <v>28.115249382886436</v>
      </c>
      <c r="AG25" s="123">
        <v>3.4195690041596198</v>
      </c>
      <c r="AH25" s="123">
        <v>0.46067381888958669</v>
      </c>
      <c r="AI25" s="123">
        <v>0.95334605694807861</v>
      </c>
      <c r="AJ25" s="123">
        <v>1.56010011682656</v>
      </c>
      <c r="AK25" s="123">
        <v>38.118713432049852</v>
      </c>
      <c r="AL25" s="123">
        <v>1.8958466127987865</v>
      </c>
      <c r="AM25" s="123">
        <v>7.01778342956798</v>
      </c>
      <c r="AN25" s="54">
        <v>3964.140546183854</v>
      </c>
      <c r="AO25" s="54">
        <v>0.98677666239123896</v>
      </c>
      <c r="AP25" s="54">
        <v>1831.9427853717571</v>
      </c>
      <c r="AQ25" s="124">
        <v>718.47371349258606</v>
      </c>
      <c r="AR25" s="124">
        <v>325.58413310317383</v>
      </c>
      <c r="AS25" s="124">
        <v>30.535859895999181</v>
      </c>
      <c r="AT25" s="124">
        <v>52.235742422841895</v>
      </c>
      <c r="AU25" s="124">
        <v>705.11333645715627</v>
      </c>
      <c r="AV25" s="54">
        <v>1129.721011951716</v>
      </c>
      <c r="AW25" s="54">
        <v>895.6800042867709</v>
      </c>
      <c r="AX25" s="124">
        <v>556.80655891680726</v>
      </c>
      <c r="AY25" s="124">
        <v>192.55518982475948</v>
      </c>
      <c r="AZ25" s="124">
        <v>59.012259670693759</v>
      </c>
      <c r="BA25" s="124">
        <v>1.2652935497000599</v>
      </c>
      <c r="BB25" s="124">
        <v>13.184784269276332</v>
      </c>
      <c r="BC25" s="124">
        <v>5.7853083341313987</v>
      </c>
      <c r="BD25" s="124">
        <v>51.91300109918204</v>
      </c>
      <c r="BE25" s="124">
        <v>15.157608622220671</v>
      </c>
      <c r="BF25" s="124">
        <v>105.80996791121876</v>
      </c>
    </row>
    <row r="26" spans="1:58" s="29" customFormat="1" x14ac:dyDescent="0.2">
      <c r="A26" s="37" t="s">
        <v>149</v>
      </c>
      <c r="B26" s="60">
        <v>858.63215033235838</v>
      </c>
      <c r="C26" s="76">
        <v>0.19185481441598901</v>
      </c>
      <c r="D26" s="76">
        <v>374.83945715080017</v>
      </c>
      <c r="E26" s="61">
        <v>70.600254947152607</v>
      </c>
      <c r="F26" s="62">
        <v>74.407940747474711</v>
      </c>
      <c r="G26" s="62">
        <v>11.820140139859451</v>
      </c>
      <c r="H26" s="62">
        <v>1.0443721019971</v>
      </c>
      <c r="I26" s="63">
        <v>216.96674921431625</v>
      </c>
      <c r="J26" s="76">
        <v>351.36079513930798</v>
      </c>
      <c r="K26" s="76">
        <v>119.9191182251276</v>
      </c>
      <c r="L26" s="61">
        <v>73.157102150560576</v>
      </c>
      <c r="M26" s="62">
        <v>21.189094635209401</v>
      </c>
      <c r="N26" s="62">
        <v>2.4371476140991502</v>
      </c>
      <c r="O26" s="62">
        <v>0</v>
      </c>
      <c r="P26" s="62">
        <v>0.73503084890770598</v>
      </c>
      <c r="Q26" s="62">
        <v>2.3940932167480802</v>
      </c>
      <c r="R26" s="62">
        <v>17.278024269798138</v>
      </c>
      <c r="S26" s="63">
        <v>2.7286254898045601</v>
      </c>
      <c r="T26" s="64">
        <v>12.3209250027066</v>
      </c>
      <c r="U26" s="53">
        <v>860.21913585123946</v>
      </c>
      <c r="V26" s="53">
        <v>1.0148869984262971</v>
      </c>
      <c r="W26" s="53">
        <v>374.06427853149717</v>
      </c>
      <c r="X26" s="123">
        <v>79.917696168749202</v>
      </c>
      <c r="Y26" s="123">
        <v>62.674898300702893</v>
      </c>
      <c r="Z26" s="123">
        <v>6.6902158557661835</v>
      </c>
      <c r="AA26" s="123">
        <v>9.2707663006421956</v>
      </c>
      <c r="AB26" s="123">
        <v>215.51070190563669</v>
      </c>
      <c r="AC26" s="53">
        <v>351.62875317884897</v>
      </c>
      <c r="AD26" s="53">
        <v>125.40759270294276</v>
      </c>
      <c r="AE26" s="123">
        <v>71.341897133350798</v>
      </c>
      <c r="AF26" s="123">
        <v>17.723717531883235</v>
      </c>
      <c r="AG26" s="123">
        <v>2.5629708083774401</v>
      </c>
      <c r="AH26" s="123">
        <v>0</v>
      </c>
      <c r="AI26" s="123">
        <v>0.75838577407497176</v>
      </c>
      <c r="AJ26" s="123">
        <v>5.5838854902016495</v>
      </c>
      <c r="AK26" s="123">
        <v>25.072601278329003</v>
      </c>
      <c r="AL26" s="123">
        <v>2.3641346867256599</v>
      </c>
      <c r="AM26" s="123">
        <v>8.1036244395241166</v>
      </c>
      <c r="AN26" s="54">
        <v>4287.9755309046714</v>
      </c>
      <c r="AO26" s="54">
        <v>1.0606032558198499</v>
      </c>
      <c r="AP26" s="54">
        <v>1990.1470703245027</v>
      </c>
      <c r="AQ26" s="124">
        <v>695.98468172410799</v>
      </c>
      <c r="AR26" s="124">
        <v>343.92551946478176</v>
      </c>
      <c r="AS26" s="124">
        <v>69.812405521425319</v>
      </c>
      <c r="AT26" s="124">
        <v>17.631320382728759</v>
      </c>
      <c r="AU26" s="124">
        <v>862.79314323145877</v>
      </c>
      <c r="AV26" s="54">
        <v>1361.8041427104781</v>
      </c>
      <c r="AW26" s="54">
        <v>771.26086538896766</v>
      </c>
      <c r="AX26" s="124">
        <v>517.95535461775103</v>
      </c>
      <c r="AY26" s="124">
        <v>109.5433850702552</v>
      </c>
      <c r="AZ26" s="124">
        <v>29.95704399382425</v>
      </c>
      <c r="BA26" s="124">
        <v>0</v>
      </c>
      <c r="BB26" s="124">
        <v>24.34506840769329</v>
      </c>
      <c r="BC26" s="124">
        <v>22.08051354155074</v>
      </c>
      <c r="BD26" s="124">
        <v>48.546934226694042</v>
      </c>
      <c r="BE26" s="124">
        <v>18.832565531199059</v>
      </c>
      <c r="BF26" s="124">
        <v>163.70284922490333</v>
      </c>
    </row>
    <row r="27" spans="1:58" s="107" customFormat="1" x14ac:dyDescent="0.2">
      <c r="A27" s="100" t="s">
        <v>150</v>
      </c>
      <c r="B27" s="101">
        <v>828.61031831630885</v>
      </c>
      <c r="C27" s="102">
        <v>0</v>
      </c>
      <c r="D27" s="102">
        <v>377.64158245983833</v>
      </c>
      <c r="E27" s="103">
        <v>78.5148669496309</v>
      </c>
      <c r="F27" s="104">
        <v>61.00237018803292</v>
      </c>
      <c r="G27" s="104">
        <v>3.3524118564646468</v>
      </c>
      <c r="H27" s="104">
        <v>0.90175223907090296</v>
      </c>
      <c r="I27" s="105">
        <v>233.87018122663895</v>
      </c>
      <c r="J27" s="102">
        <v>345.55554283287398</v>
      </c>
      <c r="K27" s="102">
        <v>90.877975633049388</v>
      </c>
      <c r="L27" s="103">
        <v>55.83420358126849</v>
      </c>
      <c r="M27" s="104">
        <v>14.017816644612401</v>
      </c>
      <c r="N27" s="104">
        <v>1.2598717224050799</v>
      </c>
      <c r="O27" s="104">
        <v>0</v>
      </c>
      <c r="P27" s="104">
        <v>1.4275284156422401</v>
      </c>
      <c r="Q27" s="104">
        <v>1.8056593755311601</v>
      </c>
      <c r="R27" s="104">
        <v>11.100827317678927</v>
      </c>
      <c r="S27" s="105">
        <v>5.4320685759110896</v>
      </c>
      <c r="T27" s="106">
        <v>14.535217390547091</v>
      </c>
      <c r="U27" s="102">
        <v>846.6326595060109</v>
      </c>
      <c r="V27" s="102">
        <v>0.31974271545097133</v>
      </c>
      <c r="W27" s="102">
        <v>382.7709512153105</v>
      </c>
      <c r="X27" s="122">
        <v>87.46378181330779</v>
      </c>
      <c r="Y27" s="122">
        <v>65.092177688003616</v>
      </c>
      <c r="Z27" s="122">
        <v>8.6968948892976847</v>
      </c>
      <c r="AA27" s="122">
        <v>1.7427136302126767</v>
      </c>
      <c r="AB27" s="122">
        <v>219.77538319448868</v>
      </c>
      <c r="AC27" s="102">
        <v>333.074113443648</v>
      </c>
      <c r="AD27" s="102">
        <v>116.66220984819233</v>
      </c>
      <c r="AE27" s="122">
        <v>68.658048371112685</v>
      </c>
      <c r="AF27" s="122">
        <v>21.711132494884399</v>
      </c>
      <c r="AG27" s="122">
        <v>1.6384365497101567</v>
      </c>
      <c r="AH27" s="122">
        <v>9.6089854423879004E-2</v>
      </c>
      <c r="AI27" s="122">
        <v>0.86926333804423273</v>
      </c>
      <c r="AJ27" s="122">
        <v>2.3480170466390935</v>
      </c>
      <c r="AK27" s="122">
        <v>17.879588827782506</v>
      </c>
      <c r="AL27" s="122">
        <v>3.4616333655953899</v>
      </c>
      <c r="AM27" s="122">
        <v>13.80564228340902</v>
      </c>
      <c r="AN27" s="102">
        <v>4489.7284681388865</v>
      </c>
      <c r="AO27" s="102">
        <v>1.86435641370998</v>
      </c>
      <c r="AP27" s="102">
        <v>2080.7107162989123</v>
      </c>
      <c r="AQ27" s="122">
        <v>802.103925941787</v>
      </c>
      <c r="AR27" s="122">
        <v>337.32062482181055</v>
      </c>
      <c r="AS27" s="122">
        <v>56.802790181320837</v>
      </c>
      <c r="AT27" s="122">
        <v>11.30393109925582</v>
      </c>
      <c r="AU27" s="122">
        <v>873.17944425473843</v>
      </c>
      <c r="AV27" s="102">
        <v>1340.4483442285359</v>
      </c>
      <c r="AW27" s="102">
        <v>944.53593246572882</v>
      </c>
      <c r="AX27" s="122">
        <v>508.06966670605573</v>
      </c>
      <c r="AY27" s="122">
        <v>145.52796558323499</v>
      </c>
      <c r="AZ27" s="122">
        <v>26.472461387702701</v>
      </c>
      <c r="BA27" s="122">
        <v>0</v>
      </c>
      <c r="BB27" s="122">
        <v>44.213928848112204</v>
      </c>
      <c r="BC27" s="122">
        <v>7.9012629525824796</v>
      </c>
      <c r="BD27" s="122">
        <v>187.69116420975561</v>
      </c>
      <c r="BE27" s="122">
        <v>24.659482778285192</v>
      </c>
      <c r="BF27" s="122">
        <v>122.16911873199966</v>
      </c>
    </row>
    <row r="28" spans="1:58" s="29" customFormat="1" x14ac:dyDescent="0.2">
      <c r="A28" s="37" t="s">
        <v>151</v>
      </c>
      <c r="B28" s="60">
        <v>876.87506002520547</v>
      </c>
      <c r="C28" s="76">
        <v>0</v>
      </c>
      <c r="D28" s="76">
        <v>372.93551456730131</v>
      </c>
      <c r="E28" s="61">
        <v>79.918151033357802</v>
      </c>
      <c r="F28" s="62">
        <v>62.289961633301374</v>
      </c>
      <c r="G28" s="62">
        <v>2.9686141228249561</v>
      </c>
      <c r="H28" s="62">
        <v>0</v>
      </c>
      <c r="I28" s="63">
        <v>227.75878777781719</v>
      </c>
      <c r="J28" s="76">
        <v>378.60389284514002</v>
      </c>
      <c r="K28" s="76">
        <v>112.36120787211274</v>
      </c>
      <c r="L28" s="61">
        <v>70.429392662724837</v>
      </c>
      <c r="M28" s="62">
        <v>19.761826096561599</v>
      </c>
      <c r="N28" s="62">
        <v>1.5231575018330299</v>
      </c>
      <c r="O28" s="62">
        <v>0</v>
      </c>
      <c r="P28" s="62">
        <v>0</v>
      </c>
      <c r="Q28" s="62">
        <v>0</v>
      </c>
      <c r="R28" s="62">
        <v>18.80615873393144</v>
      </c>
      <c r="S28" s="63">
        <v>1.8406728770618299</v>
      </c>
      <c r="T28" s="64">
        <v>12.974444740651444</v>
      </c>
      <c r="U28" s="53">
        <v>871.71428183780392</v>
      </c>
      <c r="V28" s="53">
        <v>0.69518256763935993</v>
      </c>
      <c r="W28" s="53">
        <v>345.23731521796509</v>
      </c>
      <c r="X28" s="123">
        <v>78.083509791912391</v>
      </c>
      <c r="Y28" s="123">
        <v>60.653508670630153</v>
      </c>
      <c r="Z28" s="123">
        <v>3.7296685974029544</v>
      </c>
      <c r="AA28" s="123">
        <v>1.0232521186132517</v>
      </c>
      <c r="AB28" s="123">
        <v>201.74737603940636</v>
      </c>
      <c r="AC28" s="53">
        <v>383.09565565980802</v>
      </c>
      <c r="AD28" s="53">
        <v>127.60999120097698</v>
      </c>
      <c r="AE28" s="123">
        <v>76.445555936083693</v>
      </c>
      <c r="AF28" s="123">
        <v>20.272537169619799</v>
      </c>
      <c r="AG28" s="123">
        <v>3.1307449903570532</v>
      </c>
      <c r="AH28" s="123">
        <v>0.34020553526696001</v>
      </c>
      <c r="AI28" s="123">
        <v>0.34492044869106969</v>
      </c>
      <c r="AJ28" s="123">
        <v>1.2798034240361438</v>
      </c>
      <c r="AK28" s="123">
        <v>21.341340745974332</v>
      </c>
      <c r="AL28" s="123">
        <v>4.4548829509479146</v>
      </c>
      <c r="AM28" s="123">
        <v>15.076137191414487</v>
      </c>
      <c r="AN28" s="54">
        <v>4679.6862996587097</v>
      </c>
      <c r="AO28" s="54">
        <v>4.1403013632227799</v>
      </c>
      <c r="AP28" s="54">
        <v>1998.0966580896754</v>
      </c>
      <c r="AQ28" s="124">
        <v>637.71354504919509</v>
      </c>
      <c r="AR28" s="124">
        <v>338.60652888657245</v>
      </c>
      <c r="AS28" s="124">
        <v>27.340638188898168</v>
      </c>
      <c r="AT28" s="124">
        <v>8.4723963249548788</v>
      </c>
      <c r="AU28" s="124">
        <v>985.96354964005502</v>
      </c>
      <c r="AV28" s="54">
        <v>1599.6518841745228</v>
      </c>
      <c r="AW28" s="54">
        <v>928.37796543984814</v>
      </c>
      <c r="AX28" s="124">
        <v>571.67143906447188</v>
      </c>
      <c r="AY28" s="124">
        <v>128.7190063550868</v>
      </c>
      <c r="AZ28" s="124">
        <v>11.198392813204208</v>
      </c>
      <c r="BA28" s="124">
        <v>1.35597965661723</v>
      </c>
      <c r="BB28" s="124">
        <v>6.2604837616285103</v>
      </c>
      <c r="BC28" s="124">
        <v>5.6283056652759607</v>
      </c>
      <c r="BD28" s="124">
        <v>159.63774542269829</v>
      </c>
      <c r="BE28" s="124">
        <v>43.906612700865196</v>
      </c>
      <c r="BF28" s="124">
        <v>149.41949059144045</v>
      </c>
    </row>
    <row r="29" spans="1:58" s="29" customFormat="1" x14ac:dyDescent="0.2">
      <c r="A29" s="37" t="s">
        <v>152</v>
      </c>
      <c r="B29" s="60">
        <v>892.98371147714442</v>
      </c>
      <c r="C29" s="76">
        <v>0.74214049436243201</v>
      </c>
      <c r="D29" s="76">
        <v>375.04827103266257</v>
      </c>
      <c r="E29" s="61">
        <v>85.841267144563801</v>
      </c>
      <c r="F29" s="62">
        <v>66.706276548110537</v>
      </c>
      <c r="G29" s="62">
        <v>8.5424036402136423</v>
      </c>
      <c r="H29" s="62">
        <v>9.3953927923767893</v>
      </c>
      <c r="I29" s="63">
        <v>204.5629309073978</v>
      </c>
      <c r="J29" s="76">
        <v>370.65542056149002</v>
      </c>
      <c r="K29" s="76">
        <v>140.32080579475297</v>
      </c>
      <c r="L29" s="61">
        <v>78.075723136544667</v>
      </c>
      <c r="M29" s="62">
        <v>19.826333007814899</v>
      </c>
      <c r="N29" s="62">
        <v>2.5648188709308801</v>
      </c>
      <c r="O29" s="62">
        <v>0</v>
      </c>
      <c r="P29" s="62">
        <v>4.6333571525816204</v>
      </c>
      <c r="Q29" s="62">
        <v>0</v>
      </c>
      <c r="R29" s="62">
        <v>33.004640040151401</v>
      </c>
      <c r="S29" s="63">
        <v>2.2159335867295131</v>
      </c>
      <c r="T29" s="64">
        <v>6.2170735938763038</v>
      </c>
      <c r="U29" s="53">
        <v>913.9896403380103</v>
      </c>
      <c r="V29" s="53">
        <v>0.53670250134933306</v>
      </c>
      <c r="W29" s="53">
        <v>369.13080477509021</v>
      </c>
      <c r="X29" s="123">
        <v>81.739092161834094</v>
      </c>
      <c r="Y29" s="123">
        <v>75.884282498290574</v>
      </c>
      <c r="Z29" s="123">
        <v>9.0994595156247744</v>
      </c>
      <c r="AA29" s="123">
        <v>4.6080055068137531</v>
      </c>
      <c r="AB29" s="123">
        <v>197.79996509252703</v>
      </c>
      <c r="AC29" s="53">
        <v>394.21480003012658</v>
      </c>
      <c r="AD29" s="53">
        <v>142.43768045374316</v>
      </c>
      <c r="AE29" s="123">
        <v>85.370344185247973</v>
      </c>
      <c r="AF29" s="123">
        <v>21.692815547054902</v>
      </c>
      <c r="AG29" s="123">
        <v>2.0021638723716135</v>
      </c>
      <c r="AH29" s="123">
        <v>0</v>
      </c>
      <c r="AI29" s="123">
        <v>3.4318545003586269</v>
      </c>
      <c r="AJ29" s="123">
        <v>0.94371693787494182</v>
      </c>
      <c r="AK29" s="123">
        <v>26.312380634996117</v>
      </c>
      <c r="AL29" s="123">
        <v>2.6844047758389835</v>
      </c>
      <c r="AM29" s="123">
        <v>7.669652577700961</v>
      </c>
      <c r="AN29" s="54">
        <v>4846.5551813758057</v>
      </c>
      <c r="AO29" s="54">
        <v>4.0611898941322995</v>
      </c>
      <c r="AP29" s="54">
        <v>2248.6049265627689</v>
      </c>
      <c r="AQ29" s="124">
        <v>938.39580762277706</v>
      </c>
      <c r="AR29" s="124">
        <v>340.98499999855335</v>
      </c>
      <c r="AS29" s="124">
        <v>53.118772059488677</v>
      </c>
      <c r="AT29" s="124">
        <v>9.0674431215188207</v>
      </c>
      <c r="AU29" s="124">
        <v>907.03790376043105</v>
      </c>
      <c r="AV29" s="54">
        <v>1618.4884011413187</v>
      </c>
      <c r="AW29" s="54">
        <v>794.08548940642345</v>
      </c>
      <c r="AX29" s="124">
        <v>559.36801886866147</v>
      </c>
      <c r="AY29" s="124">
        <v>112.6297180580292</v>
      </c>
      <c r="AZ29" s="124">
        <v>15.211617605169589</v>
      </c>
      <c r="BA29" s="124">
        <v>0</v>
      </c>
      <c r="BB29" s="124">
        <v>13.50476739735816</v>
      </c>
      <c r="BC29" s="124">
        <v>8.5830702881987495</v>
      </c>
      <c r="BD29" s="124">
        <v>66.482717908280392</v>
      </c>
      <c r="BE29" s="124">
        <v>18.305579280725858</v>
      </c>
      <c r="BF29" s="124">
        <v>181.31517437116284</v>
      </c>
    </row>
    <row r="30" spans="1:58" s="29" customFormat="1" x14ac:dyDescent="0.2">
      <c r="A30" s="37" t="s">
        <v>153</v>
      </c>
      <c r="B30" s="60">
        <v>883.21101708229526</v>
      </c>
      <c r="C30" s="76">
        <v>0.375034221201274</v>
      </c>
      <c r="D30" s="76">
        <v>378.00562974962747</v>
      </c>
      <c r="E30" s="61">
        <v>87.340031270739502</v>
      </c>
      <c r="F30" s="62">
        <v>62.136181369675128</v>
      </c>
      <c r="G30" s="62">
        <v>1.4917102448845301</v>
      </c>
      <c r="H30" s="62">
        <v>3.0594463862891801</v>
      </c>
      <c r="I30" s="63">
        <v>223.97826047803912</v>
      </c>
      <c r="J30" s="76">
        <v>368.61071160502399</v>
      </c>
      <c r="K30" s="76">
        <v>132.64100941189642</v>
      </c>
      <c r="L30" s="61">
        <v>81.827373323108816</v>
      </c>
      <c r="M30" s="62">
        <v>17.7463238546631</v>
      </c>
      <c r="N30" s="62">
        <v>2.46445463091381</v>
      </c>
      <c r="O30" s="62">
        <v>0.92036666739905804</v>
      </c>
      <c r="P30" s="62">
        <v>0</v>
      </c>
      <c r="Q30" s="62">
        <v>1.30324747673418</v>
      </c>
      <c r="R30" s="62">
        <v>26.835957747738178</v>
      </c>
      <c r="S30" s="63">
        <v>1.5432857113392799</v>
      </c>
      <c r="T30" s="64">
        <v>3.5786320945460339</v>
      </c>
      <c r="U30" s="53">
        <v>882.24651947788686</v>
      </c>
      <c r="V30" s="53">
        <v>0.60669715192633999</v>
      </c>
      <c r="W30" s="53">
        <v>378.15164818501916</v>
      </c>
      <c r="X30" s="123">
        <v>83.585004757299771</v>
      </c>
      <c r="Y30" s="123">
        <v>66.342339438247635</v>
      </c>
      <c r="Z30" s="123">
        <v>4.3007221696057396</v>
      </c>
      <c r="AA30" s="123">
        <v>6.0585596356574003</v>
      </c>
      <c r="AB30" s="123">
        <v>217.86502218420856</v>
      </c>
      <c r="AC30" s="53">
        <v>368.28502666622603</v>
      </c>
      <c r="AD30" s="53">
        <v>128.5123878700112</v>
      </c>
      <c r="AE30" s="123">
        <v>81.114711408385048</v>
      </c>
      <c r="AF30" s="123">
        <v>20.381124286668097</v>
      </c>
      <c r="AG30" s="123">
        <v>2.1427499969330732</v>
      </c>
      <c r="AH30" s="123">
        <v>0.30584873916416228</v>
      </c>
      <c r="AI30" s="123">
        <v>0.34328442617281002</v>
      </c>
      <c r="AJ30" s="123">
        <v>0.70657934590624094</v>
      </c>
      <c r="AK30" s="123">
        <v>20.866938648565867</v>
      </c>
      <c r="AL30" s="123">
        <v>2.6511510182159066</v>
      </c>
      <c r="AM30" s="123">
        <v>6.6907596047041951</v>
      </c>
      <c r="AN30" s="54">
        <v>4611.5746247312145</v>
      </c>
      <c r="AO30" s="54">
        <v>3.1006092780475201</v>
      </c>
      <c r="AP30" s="54">
        <v>2238.3559031313625</v>
      </c>
      <c r="AQ30" s="124">
        <v>810.777963727611</v>
      </c>
      <c r="AR30" s="124">
        <v>342.58575153317054</v>
      </c>
      <c r="AS30" s="124">
        <v>51.811064581048598</v>
      </c>
      <c r="AT30" s="124">
        <v>23.158572568720921</v>
      </c>
      <c r="AU30" s="124">
        <v>1010.0225507208118</v>
      </c>
      <c r="AV30" s="54">
        <v>1498.597703417541</v>
      </c>
      <c r="AW30" s="54">
        <v>735.30365738240369</v>
      </c>
      <c r="AX30" s="124">
        <v>555.59070702675115</v>
      </c>
      <c r="AY30" s="124">
        <v>110.3190044328875</v>
      </c>
      <c r="AZ30" s="124">
        <v>9.0586798990271369</v>
      </c>
      <c r="BA30" s="124">
        <v>1.0079361062785099</v>
      </c>
      <c r="BB30" s="124">
        <v>3.0531110429316501</v>
      </c>
      <c r="BC30" s="124">
        <v>8.5067786391598794</v>
      </c>
      <c r="BD30" s="124">
        <v>40.411151575794833</v>
      </c>
      <c r="BE30" s="124">
        <v>7.3562886595731198</v>
      </c>
      <c r="BF30" s="124">
        <v>136.21675152185907</v>
      </c>
    </row>
    <row r="31" spans="1:58" s="107" customFormat="1" x14ac:dyDescent="0.2">
      <c r="A31" s="100" t="s">
        <v>154</v>
      </c>
      <c r="B31" s="101">
        <v>915.49238047688766</v>
      </c>
      <c r="C31" s="102">
        <v>0.91029393478892695</v>
      </c>
      <c r="D31" s="102">
        <v>336.1420504721346</v>
      </c>
      <c r="E31" s="103">
        <v>67.091196162814001</v>
      </c>
      <c r="F31" s="104">
        <v>55.589743980465364</v>
      </c>
      <c r="G31" s="104">
        <v>3.4230227475389898</v>
      </c>
      <c r="H31" s="104">
        <v>0.18100974528512201</v>
      </c>
      <c r="I31" s="105">
        <v>209.8570778360311</v>
      </c>
      <c r="J31" s="102">
        <v>405.70186222211498</v>
      </c>
      <c r="K31" s="102">
        <v>169.62898625748312</v>
      </c>
      <c r="L31" s="103">
        <v>76.282331132783256</v>
      </c>
      <c r="M31" s="104">
        <v>19.0923427155005</v>
      </c>
      <c r="N31" s="104">
        <v>17.757456649786999</v>
      </c>
      <c r="O31" s="104">
        <v>0</v>
      </c>
      <c r="P31" s="104">
        <v>4.6236933790126402</v>
      </c>
      <c r="Q31" s="104">
        <v>5.7377778412628304</v>
      </c>
      <c r="R31" s="104">
        <v>40.97102946438585</v>
      </c>
      <c r="S31" s="105">
        <v>5.16435507475106</v>
      </c>
      <c r="T31" s="106">
        <v>3.1091875903661164</v>
      </c>
      <c r="U31" s="102">
        <v>918.63240891809176</v>
      </c>
      <c r="V31" s="102">
        <v>0.83326631211658164</v>
      </c>
      <c r="W31" s="102">
        <v>353.92642012751276</v>
      </c>
      <c r="X31" s="122">
        <v>68.185721698432033</v>
      </c>
      <c r="Y31" s="122">
        <v>63.175521090611049</v>
      </c>
      <c r="Z31" s="122">
        <v>3.2486175766258456</v>
      </c>
      <c r="AA31" s="122">
        <v>0.48241014442964242</v>
      </c>
      <c r="AB31" s="122">
        <v>218.83414961741414</v>
      </c>
      <c r="AC31" s="102">
        <v>405.46522396134668</v>
      </c>
      <c r="AD31" s="102">
        <v>153.95677342268473</v>
      </c>
      <c r="AE31" s="122">
        <v>85.03931529185644</v>
      </c>
      <c r="AF31" s="122">
        <v>20.078154853711933</v>
      </c>
      <c r="AG31" s="122">
        <v>7.5315590640693202</v>
      </c>
      <c r="AH31" s="122">
        <v>0.63171376960970604</v>
      </c>
      <c r="AI31" s="122">
        <v>5.7166842767507431</v>
      </c>
      <c r="AJ31" s="122">
        <v>2.450366947699071</v>
      </c>
      <c r="AK31" s="122">
        <v>27.672639387011547</v>
      </c>
      <c r="AL31" s="122">
        <v>4.83633983197599</v>
      </c>
      <c r="AM31" s="122">
        <v>4.4507250944310384</v>
      </c>
      <c r="AN31" s="102">
        <v>4711.6971720975016</v>
      </c>
      <c r="AO31" s="102">
        <v>11.519957976878</v>
      </c>
      <c r="AP31" s="102">
        <v>1918.2180383063874</v>
      </c>
      <c r="AQ31" s="122">
        <v>467.33444254962706</v>
      </c>
      <c r="AR31" s="122">
        <v>268.48553219136534</v>
      </c>
      <c r="AS31" s="122">
        <v>38.044343724638978</v>
      </c>
      <c r="AT31" s="122">
        <v>13.06580555650851</v>
      </c>
      <c r="AU31" s="122">
        <v>1131.2879142842478</v>
      </c>
      <c r="AV31" s="102">
        <v>1608.261088167761</v>
      </c>
      <c r="AW31" s="102">
        <v>899.33457854586175</v>
      </c>
      <c r="AX31" s="122">
        <v>658.04121501956797</v>
      </c>
      <c r="AY31" s="122">
        <v>105.30578131361239</v>
      </c>
      <c r="AZ31" s="122">
        <v>29.180666913687293</v>
      </c>
      <c r="BA31" s="122">
        <v>1.00170949484112</v>
      </c>
      <c r="BB31" s="122">
        <v>36.229813055827769</v>
      </c>
      <c r="BC31" s="122">
        <v>15.14671105419464</v>
      </c>
      <c r="BD31" s="122">
        <v>38.493581773627632</v>
      </c>
      <c r="BE31" s="122">
        <v>15.935099920502941</v>
      </c>
      <c r="BF31" s="122">
        <v>274.36350910061384</v>
      </c>
    </row>
    <row r="32" spans="1:58" s="29" customFormat="1" x14ac:dyDescent="0.2">
      <c r="A32" s="37" t="s">
        <v>155</v>
      </c>
      <c r="B32" s="60">
        <v>808.14573389771078</v>
      </c>
      <c r="C32" s="76">
        <v>4.6037348823686903</v>
      </c>
      <c r="D32" s="76">
        <v>285.81339493415919</v>
      </c>
      <c r="E32" s="61">
        <v>103.11584365506199</v>
      </c>
      <c r="F32" s="62">
        <v>55.457066110273445</v>
      </c>
      <c r="G32" s="62">
        <v>6.7361798456996098</v>
      </c>
      <c r="H32" s="62">
        <v>1.0680523129189501</v>
      </c>
      <c r="I32" s="63">
        <v>119.43625301020519</v>
      </c>
      <c r="J32" s="76">
        <v>368.311169803116</v>
      </c>
      <c r="K32" s="76">
        <v>140.15517163590371</v>
      </c>
      <c r="L32" s="61">
        <v>76.775809352649958</v>
      </c>
      <c r="M32" s="62">
        <v>26.358216313526601</v>
      </c>
      <c r="N32" s="62">
        <v>2.16292785477882</v>
      </c>
      <c r="O32" s="62">
        <v>0</v>
      </c>
      <c r="P32" s="62">
        <v>5.5271382959870898</v>
      </c>
      <c r="Q32" s="62">
        <v>4.91934614640632</v>
      </c>
      <c r="R32" s="62">
        <v>16.415892285838112</v>
      </c>
      <c r="S32" s="63">
        <v>7.9958413867168296</v>
      </c>
      <c r="T32" s="64">
        <v>9.2622626421632397</v>
      </c>
      <c r="U32" s="53">
        <v>825.21592976883858</v>
      </c>
      <c r="V32" s="53">
        <v>1.3472654997411357</v>
      </c>
      <c r="W32" s="53">
        <v>280.06437877832479</v>
      </c>
      <c r="X32" s="123">
        <v>73.768418271392193</v>
      </c>
      <c r="Y32" s="123">
        <v>62.035934739368294</v>
      </c>
      <c r="Z32" s="123">
        <v>1.8067033742929464</v>
      </c>
      <c r="AA32" s="123">
        <v>0.44341918086205107</v>
      </c>
      <c r="AB32" s="123">
        <v>142.00990321240931</v>
      </c>
      <c r="AC32" s="53">
        <v>389.87967019718207</v>
      </c>
      <c r="AD32" s="53">
        <v>145.28278007344355</v>
      </c>
      <c r="AE32" s="123">
        <v>85.045652834433056</v>
      </c>
      <c r="AF32" s="123">
        <v>23.377850447877965</v>
      </c>
      <c r="AG32" s="123">
        <v>2.9435032213324166</v>
      </c>
      <c r="AH32" s="123">
        <v>0.34365855813977664</v>
      </c>
      <c r="AI32" s="123">
        <v>3.1751925055367898</v>
      </c>
      <c r="AJ32" s="123">
        <v>2.8199551078738367</v>
      </c>
      <c r="AK32" s="123">
        <v>21.707580274442794</v>
      </c>
      <c r="AL32" s="123">
        <v>5.8693871238069066</v>
      </c>
      <c r="AM32" s="123">
        <v>8.6418352201471667</v>
      </c>
      <c r="AN32" s="54">
        <v>4207.5163244315627</v>
      </c>
      <c r="AO32" s="54">
        <v>11.56462651177544</v>
      </c>
      <c r="AP32" s="54">
        <v>1669.3145184803379</v>
      </c>
      <c r="AQ32" s="124">
        <v>636.49381470038099</v>
      </c>
      <c r="AR32" s="124">
        <v>352.58011316052216</v>
      </c>
      <c r="AS32" s="124">
        <v>19.499274761780562</v>
      </c>
      <c r="AT32" s="124">
        <v>1.06780968744725</v>
      </c>
      <c r="AU32" s="124">
        <v>659.67350617020702</v>
      </c>
      <c r="AV32" s="54">
        <v>1412.0937091691749</v>
      </c>
      <c r="AW32" s="54">
        <v>975.14183215407229</v>
      </c>
      <c r="AX32" s="124">
        <v>625.69696126697818</v>
      </c>
      <c r="AY32" s="124">
        <v>127.16467649648069</v>
      </c>
      <c r="AZ32" s="124">
        <v>6.2342045008900389</v>
      </c>
      <c r="BA32" s="124">
        <v>1.0192915309707899</v>
      </c>
      <c r="BB32" s="124">
        <v>102.3617785009736</v>
      </c>
      <c r="BC32" s="124">
        <v>18.774951644621432</v>
      </c>
      <c r="BD32" s="124">
        <v>46.482520857241219</v>
      </c>
      <c r="BE32" s="124">
        <v>47.407447355916304</v>
      </c>
      <c r="BF32" s="124">
        <v>139.40163811620158</v>
      </c>
    </row>
    <row r="33" spans="1:58" s="29" customFormat="1" x14ac:dyDescent="0.2">
      <c r="A33" s="37" t="s">
        <v>156</v>
      </c>
      <c r="B33" s="60">
        <v>874.40013805096532</v>
      </c>
      <c r="C33" s="76">
        <v>2.1079517552654501</v>
      </c>
      <c r="D33" s="76">
        <v>305.43625128727672</v>
      </c>
      <c r="E33" s="61">
        <v>82.146016313963699</v>
      </c>
      <c r="F33" s="62">
        <v>51.153044826541603</v>
      </c>
      <c r="G33" s="62">
        <v>3.7396406722235702</v>
      </c>
      <c r="H33" s="62">
        <v>2.89432335988423</v>
      </c>
      <c r="I33" s="63">
        <v>165.50322611466365</v>
      </c>
      <c r="J33" s="76">
        <v>419.42374525047001</v>
      </c>
      <c r="K33" s="76">
        <v>131.09277971445331</v>
      </c>
      <c r="L33" s="61">
        <v>74.42827481261881</v>
      </c>
      <c r="M33" s="62">
        <v>32.039286273447097</v>
      </c>
      <c r="N33" s="62">
        <v>0.88939252459801399</v>
      </c>
      <c r="O33" s="62">
        <v>0.95225922284443498</v>
      </c>
      <c r="P33" s="62">
        <v>0</v>
      </c>
      <c r="Q33" s="62">
        <v>4.1833392375578304</v>
      </c>
      <c r="R33" s="62">
        <v>14.018407429798714</v>
      </c>
      <c r="S33" s="63">
        <v>4.5818202135884372</v>
      </c>
      <c r="T33" s="64">
        <v>16.339410043499917</v>
      </c>
      <c r="U33" s="53">
        <v>825.73020473362067</v>
      </c>
      <c r="V33" s="53">
        <v>1.90374770152524</v>
      </c>
      <c r="W33" s="53">
        <v>274.47260855229121</v>
      </c>
      <c r="X33" s="123">
        <v>82.28073352626464</v>
      </c>
      <c r="Y33" s="123">
        <v>53.43102751728329</v>
      </c>
      <c r="Z33" s="123">
        <v>6.1085169301912794</v>
      </c>
      <c r="AA33" s="123">
        <v>1.2616731819705373</v>
      </c>
      <c r="AB33" s="123">
        <v>131.39065739658145</v>
      </c>
      <c r="AC33" s="53">
        <v>405.58048539324233</v>
      </c>
      <c r="AD33" s="53">
        <v>133.1474499545931</v>
      </c>
      <c r="AE33" s="123">
        <v>68.774834823365723</v>
      </c>
      <c r="AF33" s="123">
        <v>31.796190474421</v>
      </c>
      <c r="AG33" s="123">
        <v>2.6872932335013164</v>
      </c>
      <c r="AH33" s="123">
        <v>0.47256187008728373</v>
      </c>
      <c r="AI33" s="123">
        <v>7.9142857715704326E-2</v>
      </c>
      <c r="AJ33" s="123">
        <v>5.3827810172379964</v>
      </c>
      <c r="AK33" s="123">
        <v>16.585889446422865</v>
      </c>
      <c r="AL33" s="123">
        <v>7.3687562318411963</v>
      </c>
      <c r="AM33" s="123">
        <v>10.625913131968794</v>
      </c>
      <c r="AN33" s="54">
        <v>4454.9171796240298</v>
      </c>
      <c r="AO33" s="54">
        <v>7.2455283862102897</v>
      </c>
      <c r="AP33" s="54">
        <v>1597.0938291432972</v>
      </c>
      <c r="AQ33" s="124">
        <v>610.97296453658896</v>
      </c>
      <c r="AR33" s="124">
        <v>315.74767324822142</v>
      </c>
      <c r="AS33" s="124">
        <v>54.723202290361996</v>
      </c>
      <c r="AT33" s="124">
        <v>11.934564976476739</v>
      </c>
      <c r="AU33" s="124">
        <v>603.71542409164795</v>
      </c>
      <c r="AV33" s="54">
        <v>1612.920354406697</v>
      </c>
      <c r="AW33" s="54">
        <v>1000.0754333233006</v>
      </c>
      <c r="AX33" s="124">
        <v>644.67708700484013</v>
      </c>
      <c r="AY33" s="124">
        <v>131.91210662474271</v>
      </c>
      <c r="AZ33" s="124">
        <v>54.622923126425</v>
      </c>
      <c r="BA33" s="124">
        <v>0.980393586207293</v>
      </c>
      <c r="BB33" s="124">
        <v>1.0320900365928101</v>
      </c>
      <c r="BC33" s="124">
        <v>15.850481277601389</v>
      </c>
      <c r="BD33" s="124">
        <v>75.175556111948396</v>
      </c>
      <c r="BE33" s="124">
        <v>75.824795554942966</v>
      </c>
      <c r="BF33" s="124">
        <v>237.58203436452527</v>
      </c>
    </row>
    <row r="34" spans="1:58" s="29" customFormat="1" x14ac:dyDescent="0.2">
      <c r="A34" s="37" t="s">
        <v>157</v>
      </c>
      <c r="B34" s="60">
        <v>926.83008726342882</v>
      </c>
      <c r="C34" s="76">
        <v>7.4646646842482296</v>
      </c>
      <c r="D34" s="76">
        <v>292.74326410504449</v>
      </c>
      <c r="E34" s="61">
        <v>74.663449603018407</v>
      </c>
      <c r="F34" s="62">
        <v>50.255178108580274</v>
      </c>
      <c r="G34" s="62">
        <v>1.07434721539642</v>
      </c>
      <c r="H34" s="62">
        <v>0.95910813070185597</v>
      </c>
      <c r="I34" s="63">
        <v>165.79118104734755</v>
      </c>
      <c r="J34" s="76">
        <v>448.43888804093501</v>
      </c>
      <c r="K34" s="76">
        <v>172.10511774320503</v>
      </c>
      <c r="L34" s="61">
        <v>86.751176338331575</v>
      </c>
      <c r="M34" s="62">
        <v>35.658682486666002</v>
      </c>
      <c r="N34" s="62">
        <v>3.9639759632663298</v>
      </c>
      <c r="O34" s="62">
        <v>1.8344637943756901</v>
      </c>
      <c r="P34" s="62">
        <v>1.4837488541950401</v>
      </c>
      <c r="Q34" s="62">
        <v>16.523563194759799</v>
      </c>
      <c r="R34" s="62">
        <v>18.413439396093509</v>
      </c>
      <c r="S34" s="63">
        <v>7.47606771551711</v>
      </c>
      <c r="T34" s="64">
        <v>6.0781526899960534</v>
      </c>
      <c r="U34" s="53">
        <v>877.98448291366685</v>
      </c>
      <c r="V34" s="53">
        <v>2.9682029471391602</v>
      </c>
      <c r="W34" s="53">
        <v>269.78705460512975</v>
      </c>
      <c r="X34" s="123">
        <v>74.773385784191234</v>
      </c>
      <c r="Y34" s="123">
        <v>56.623882089599839</v>
      </c>
      <c r="Z34" s="123">
        <v>4.7163647892173577</v>
      </c>
      <c r="AA34" s="123">
        <v>0.37558920200125573</v>
      </c>
      <c r="AB34" s="123">
        <v>133.29783274012007</v>
      </c>
      <c r="AC34" s="53">
        <v>425.34332948449469</v>
      </c>
      <c r="AD34" s="53">
        <v>169.35698903539924</v>
      </c>
      <c r="AE34" s="123">
        <v>86.334492341525831</v>
      </c>
      <c r="AF34" s="123">
        <v>34.050166274198766</v>
      </c>
      <c r="AG34" s="123">
        <v>3.5887401496466267</v>
      </c>
      <c r="AH34" s="123">
        <v>2.1231301677516132</v>
      </c>
      <c r="AI34" s="123">
        <v>1.1090819373230274</v>
      </c>
      <c r="AJ34" s="123">
        <v>6.8861884897219872</v>
      </c>
      <c r="AK34" s="123">
        <v>27.89278063105321</v>
      </c>
      <c r="AL34" s="123">
        <v>7.3724090441782062</v>
      </c>
      <c r="AM34" s="123">
        <v>10.528906841503982</v>
      </c>
      <c r="AN34" s="54">
        <v>4644.1388018758107</v>
      </c>
      <c r="AO34" s="54">
        <v>22.09210764175365</v>
      </c>
      <c r="AP34" s="54">
        <v>1560.9232999715173</v>
      </c>
      <c r="AQ34" s="124">
        <v>466.63489881429996</v>
      </c>
      <c r="AR34" s="124">
        <v>269.54638573015836</v>
      </c>
      <c r="AS34" s="124">
        <v>48.505386799950955</v>
      </c>
      <c r="AT34" s="124">
        <v>3.0473592724191998</v>
      </c>
      <c r="AU34" s="124">
        <v>773.1892693546888</v>
      </c>
      <c r="AV34" s="54">
        <v>1624.27840032774</v>
      </c>
      <c r="AW34" s="54">
        <v>1226.5023886789227</v>
      </c>
      <c r="AX34" s="124">
        <v>804.69437125214858</v>
      </c>
      <c r="AY34" s="124">
        <v>160.94895702323791</v>
      </c>
      <c r="AZ34" s="124">
        <v>63.433562913698701</v>
      </c>
      <c r="BA34" s="124">
        <v>2.0150006015924626</v>
      </c>
      <c r="BB34" s="124">
        <v>57.806525896436398</v>
      </c>
      <c r="BC34" s="124">
        <v>13.712432686129851</v>
      </c>
      <c r="BD34" s="124">
        <v>86.524878096410035</v>
      </c>
      <c r="BE34" s="124">
        <v>37.366660209268801</v>
      </c>
      <c r="BF34" s="124">
        <v>210.34260525587692</v>
      </c>
    </row>
    <row r="35" spans="1:58" s="107" customFormat="1" x14ac:dyDescent="0.2">
      <c r="A35" s="100" t="s">
        <v>158</v>
      </c>
      <c r="B35" s="101">
        <v>944.63061959493575</v>
      </c>
      <c r="C35" s="102">
        <v>1.58069272582978</v>
      </c>
      <c r="D35" s="102">
        <v>368.92097338542726</v>
      </c>
      <c r="E35" s="103">
        <v>116.07622475028001</v>
      </c>
      <c r="F35" s="104">
        <v>53.396002911316124</v>
      </c>
      <c r="G35" s="104">
        <v>6.8223615470524397</v>
      </c>
      <c r="H35" s="104">
        <v>3.7975067029406202</v>
      </c>
      <c r="I35" s="105">
        <v>188.82887747383805</v>
      </c>
      <c r="J35" s="102">
        <v>407.87223024752802</v>
      </c>
      <c r="K35" s="102">
        <v>156.82118414483651</v>
      </c>
      <c r="L35" s="103">
        <v>92.9918778485263</v>
      </c>
      <c r="M35" s="104">
        <v>25.457500438621501</v>
      </c>
      <c r="N35" s="104">
        <v>1.5690008611850399</v>
      </c>
      <c r="O35" s="104">
        <v>0</v>
      </c>
      <c r="P35" s="104">
        <v>0</v>
      </c>
      <c r="Q35" s="104">
        <v>0.95577999121915902</v>
      </c>
      <c r="R35" s="104">
        <v>29.98486875705542</v>
      </c>
      <c r="S35" s="105">
        <v>5.8621562482290903</v>
      </c>
      <c r="T35" s="106">
        <v>9.435539091314217</v>
      </c>
      <c r="U35" s="102">
        <v>900.64828679918946</v>
      </c>
      <c r="V35" s="102">
        <v>1.4264881847724944</v>
      </c>
      <c r="W35" s="102">
        <v>325.18821572491464</v>
      </c>
      <c r="X35" s="122">
        <v>90.00994516854513</v>
      </c>
      <c r="Y35" s="122">
        <v>69.475689581831958</v>
      </c>
      <c r="Z35" s="122">
        <v>7.1935720068757538</v>
      </c>
      <c r="AA35" s="122">
        <v>6.2418314382626505</v>
      </c>
      <c r="AB35" s="122">
        <v>152.26717752939916</v>
      </c>
      <c r="AC35" s="102">
        <v>404.1339188849077</v>
      </c>
      <c r="AD35" s="102">
        <v>161.47769514084231</v>
      </c>
      <c r="AE35" s="122">
        <v>92.063191253694825</v>
      </c>
      <c r="AF35" s="122">
        <v>26.099067181282866</v>
      </c>
      <c r="AG35" s="122">
        <v>3.8133926755669898</v>
      </c>
      <c r="AH35" s="122">
        <v>0.81888224507967811</v>
      </c>
      <c r="AI35" s="122">
        <v>0.16978430489955851</v>
      </c>
      <c r="AJ35" s="122">
        <v>1.3843146756548237</v>
      </c>
      <c r="AK35" s="122">
        <v>31.412169629621001</v>
      </c>
      <c r="AL35" s="122">
        <v>5.7168931750425704</v>
      </c>
      <c r="AM35" s="122">
        <v>8.4219688637523618</v>
      </c>
      <c r="AN35" s="102">
        <v>4764.750924805071</v>
      </c>
      <c r="AO35" s="102">
        <v>13.77996151290071</v>
      </c>
      <c r="AP35" s="102">
        <v>1930.3367703859062</v>
      </c>
      <c r="AQ35" s="122">
        <v>591.899875094648</v>
      </c>
      <c r="AR35" s="122">
        <v>351.34192238506796</v>
      </c>
      <c r="AS35" s="122">
        <v>67.556347551793493</v>
      </c>
      <c r="AT35" s="122">
        <v>215.995290034482</v>
      </c>
      <c r="AU35" s="122">
        <v>703.54333531991506</v>
      </c>
      <c r="AV35" s="102">
        <v>1568.0482904660901</v>
      </c>
      <c r="AW35" s="102">
        <v>1069.5014800081287</v>
      </c>
      <c r="AX35" s="122">
        <v>761.0650811334973</v>
      </c>
      <c r="AY35" s="122">
        <v>149.95587187077831</v>
      </c>
      <c r="AZ35" s="122">
        <v>10.490401802229799</v>
      </c>
      <c r="BA35" s="122">
        <v>1.973535253160434</v>
      </c>
      <c r="BB35" s="122">
        <v>1.8811590837064469</v>
      </c>
      <c r="BC35" s="122">
        <v>5.3675081651664156</v>
      </c>
      <c r="BD35" s="122">
        <v>110.85209744761258</v>
      </c>
      <c r="BE35" s="122">
        <v>27.915825251977402</v>
      </c>
      <c r="BF35" s="122">
        <v>183.08442243204476</v>
      </c>
    </row>
    <row r="36" spans="1:58" s="29" customFormat="1" x14ac:dyDescent="0.2">
      <c r="A36" s="37" t="s">
        <v>159</v>
      </c>
      <c r="B36" s="60">
        <v>984.46386579301941</v>
      </c>
      <c r="C36" s="76">
        <v>2.95980725473011</v>
      </c>
      <c r="D36" s="76">
        <v>384.28562850929637</v>
      </c>
      <c r="E36" s="61">
        <v>101.347353612349</v>
      </c>
      <c r="F36" s="62">
        <v>53.359880551753939</v>
      </c>
      <c r="G36" s="62">
        <v>2.56964070453167</v>
      </c>
      <c r="H36" s="62">
        <v>0</v>
      </c>
      <c r="I36" s="63">
        <v>227.00875364066175</v>
      </c>
      <c r="J36" s="76">
        <v>452.14303115166399</v>
      </c>
      <c r="K36" s="76">
        <v>137.88034609377047</v>
      </c>
      <c r="L36" s="61">
        <v>68.068632249632032</v>
      </c>
      <c r="M36" s="62">
        <v>21.417268776324399</v>
      </c>
      <c r="N36" s="62">
        <v>4.0264784706345997</v>
      </c>
      <c r="O36" s="62">
        <v>0</v>
      </c>
      <c r="P36" s="62">
        <v>0</v>
      </c>
      <c r="Q36" s="62">
        <v>0.79088063878345904</v>
      </c>
      <c r="R36" s="62">
        <v>35.477312668187871</v>
      </c>
      <c r="S36" s="63">
        <v>8.0997732902081196</v>
      </c>
      <c r="T36" s="64">
        <v>7.1950527835584399</v>
      </c>
      <c r="U36" s="53">
        <v>911.70822980111814</v>
      </c>
      <c r="V36" s="53">
        <v>1.8123849100002303</v>
      </c>
      <c r="W36" s="53">
        <v>342.27721347516689</v>
      </c>
      <c r="X36" s="123">
        <v>96.039404429460888</v>
      </c>
      <c r="Y36" s="123">
        <v>50.815891516145541</v>
      </c>
      <c r="Z36" s="123">
        <v>3.6848453266934533</v>
      </c>
      <c r="AA36" s="123">
        <v>0.58064409334086331</v>
      </c>
      <c r="AB36" s="123">
        <v>191.15642810952616</v>
      </c>
      <c r="AC36" s="53">
        <v>406.52070917769066</v>
      </c>
      <c r="AD36" s="53">
        <v>149.78703831767564</v>
      </c>
      <c r="AE36" s="123">
        <v>83.559119394146919</v>
      </c>
      <c r="AF36" s="123">
        <v>22.225607551859099</v>
      </c>
      <c r="AG36" s="123">
        <v>2.1101156782013333</v>
      </c>
      <c r="AH36" s="123">
        <v>0.1058385437921609</v>
      </c>
      <c r="AI36" s="123">
        <v>1.4456038331018835</v>
      </c>
      <c r="AJ36" s="123">
        <v>2.445313330003176</v>
      </c>
      <c r="AK36" s="123">
        <v>28.200777853052006</v>
      </c>
      <c r="AL36" s="123">
        <v>9.6946621335190546</v>
      </c>
      <c r="AM36" s="123">
        <v>11.310883920584656</v>
      </c>
      <c r="AN36" s="54">
        <v>4770.4708945962693</v>
      </c>
      <c r="AO36" s="54">
        <v>7.4185366962477293</v>
      </c>
      <c r="AP36" s="54">
        <v>1790.9815437180828</v>
      </c>
      <c r="AQ36" s="124">
        <v>716.78540304400394</v>
      </c>
      <c r="AR36" s="124">
        <v>297.27461502804908</v>
      </c>
      <c r="AS36" s="124">
        <v>45.297143319218598</v>
      </c>
      <c r="AT36" s="124">
        <v>1.0606165707980599</v>
      </c>
      <c r="AU36" s="124">
        <v>730.5637657560128</v>
      </c>
      <c r="AV36" s="54">
        <v>1703.0903268882942</v>
      </c>
      <c r="AW36" s="54">
        <v>997.32405729810262</v>
      </c>
      <c r="AX36" s="124">
        <v>678.59614027080067</v>
      </c>
      <c r="AY36" s="124">
        <v>141.60380333334911</v>
      </c>
      <c r="AZ36" s="124">
        <v>11.558307174514489</v>
      </c>
      <c r="BA36" s="124">
        <v>2.1083591966085402</v>
      </c>
      <c r="BB36" s="124">
        <v>2.2108994899900201</v>
      </c>
      <c r="BC36" s="124">
        <v>14.108449295291999</v>
      </c>
      <c r="BD36" s="124">
        <v>114.50437013980206</v>
      </c>
      <c r="BE36" s="124">
        <v>32.633728397745756</v>
      </c>
      <c r="BF36" s="124">
        <v>271.65642999554183</v>
      </c>
    </row>
    <row r="37" spans="1:58" s="29" customFormat="1" x14ac:dyDescent="0.2">
      <c r="A37" s="37" t="s">
        <v>160</v>
      </c>
      <c r="B37" s="60">
        <v>987.69656486807298</v>
      </c>
      <c r="C37" s="76">
        <v>0.99648269119089505</v>
      </c>
      <c r="D37" s="76">
        <v>395.98548553869978</v>
      </c>
      <c r="E37" s="61">
        <v>101.09548639733499</v>
      </c>
      <c r="F37" s="62">
        <v>73.539102973147209</v>
      </c>
      <c r="G37" s="62">
        <v>4.4433379030246343</v>
      </c>
      <c r="H37" s="62">
        <v>0.98035007633968996</v>
      </c>
      <c r="I37" s="63">
        <v>215.9272081888532</v>
      </c>
      <c r="J37" s="76">
        <v>447.54557317939702</v>
      </c>
      <c r="K37" s="76">
        <v>133.78940917040373</v>
      </c>
      <c r="L37" s="61">
        <v>73.669337581855757</v>
      </c>
      <c r="M37" s="62">
        <v>18.824677958858501</v>
      </c>
      <c r="N37" s="62">
        <v>2.5946279635128802</v>
      </c>
      <c r="O37" s="62">
        <v>0.95451157423042199</v>
      </c>
      <c r="P37" s="62">
        <v>0</v>
      </c>
      <c r="Q37" s="62">
        <v>1.0198902434197601</v>
      </c>
      <c r="R37" s="62">
        <v>27.931429413149925</v>
      </c>
      <c r="S37" s="63">
        <v>8.7949344353764705</v>
      </c>
      <c r="T37" s="64">
        <v>9.3796142883815303</v>
      </c>
      <c r="U37" s="53">
        <v>977.91664925947487</v>
      </c>
      <c r="V37" s="53">
        <v>0.48240610975329262</v>
      </c>
      <c r="W37" s="53">
        <v>377.79658355515812</v>
      </c>
      <c r="X37" s="123">
        <v>94.626242757023036</v>
      </c>
      <c r="Y37" s="123">
        <v>71.748113150320435</v>
      </c>
      <c r="Z37" s="123">
        <v>4.0190453538555913</v>
      </c>
      <c r="AA37" s="123">
        <v>0.75878594629201979</v>
      </c>
      <c r="AB37" s="123">
        <v>206.64439634766703</v>
      </c>
      <c r="AC37" s="53">
        <v>448.53775570919134</v>
      </c>
      <c r="AD37" s="53">
        <v>141.53967930260379</v>
      </c>
      <c r="AE37" s="123">
        <v>71.079867046312188</v>
      </c>
      <c r="AF37" s="123">
        <v>25.649312182569833</v>
      </c>
      <c r="AG37" s="123">
        <v>5.5131472071675569</v>
      </c>
      <c r="AH37" s="123">
        <v>0.50621487831901835</v>
      </c>
      <c r="AI37" s="123">
        <v>1.4184152029409274</v>
      </c>
      <c r="AJ37" s="123">
        <v>1.3850548979609769</v>
      </c>
      <c r="AK37" s="123">
        <v>26.955648489053306</v>
      </c>
      <c r="AL37" s="123">
        <v>9.0320193982799655</v>
      </c>
      <c r="AM37" s="123">
        <v>9.5602245827683419</v>
      </c>
      <c r="AN37" s="54">
        <v>5225.5162711508056</v>
      </c>
      <c r="AO37" s="54">
        <v>5.1290676500401506</v>
      </c>
      <c r="AP37" s="54">
        <v>1949.7762759782163</v>
      </c>
      <c r="AQ37" s="124">
        <v>646.10059340944701</v>
      </c>
      <c r="AR37" s="124">
        <v>394.70372205127467</v>
      </c>
      <c r="AS37" s="124">
        <v>41.812032921225949</v>
      </c>
      <c r="AT37" s="124">
        <v>3.0523698772220831</v>
      </c>
      <c r="AU37" s="124">
        <v>864.10755771904655</v>
      </c>
      <c r="AV37" s="54">
        <v>1901.96058559731</v>
      </c>
      <c r="AW37" s="54">
        <v>1085.7344884813074</v>
      </c>
      <c r="AX37" s="124">
        <v>595.24303576388638</v>
      </c>
      <c r="AY37" s="124">
        <v>196.3996733895903</v>
      </c>
      <c r="AZ37" s="124">
        <v>124.74353688360901</v>
      </c>
      <c r="BA37" s="124">
        <v>4.0226207587927982</v>
      </c>
      <c r="BB37" s="124">
        <v>1.0529912094710101</v>
      </c>
      <c r="BC37" s="124">
        <v>5.5379064631048855</v>
      </c>
      <c r="BD37" s="124">
        <v>120.1820935936524</v>
      </c>
      <c r="BE37" s="124">
        <v>38.552630419200597</v>
      </c>
      <c r="BF37" s="124">
        <v>282.91585344393172</v>
      </c>
    </row>
    <row r="38" spans="1:58" s="29" customFormat="1" x14ac:dyDescent="0.2">
      <c r="A38" s="37" t="s">
        <v>161</v>
      </c>
      <c r="B38" s="60">
        <v>924.29218777428616</v>
      </c>
      <c r="C38" s="76">
        <v>0.99670519146112502</v>
      </c>
      <c r="D38" s="76">
        <v>392.65520033635562</v>
      </c>
      <c r="E38" s="61">
        <v>104.91013700214199</v>
      </c>
      <c r="F38" s="62">
        <v>55.767037990103077</v>
      </c>
      <c r="G38" s="62">
        <v>12.0809586253565</v>
      </c>
      <c r="H38" s="62">
        <v>0.59239530941789298</v>
      </c>
      <c r="I38" s="63">
        <v>219.30467140933615</v>
      </c>
      <c r="J38" s="76">
        <v>407.81275143673599</v>
      </c>
      <c r="K38" s="76">
        <v>114.21371600756679</v>
      </c>
      <c r="L38" s="61">
        <v>67.047893696680688</v>
      </c>
      <c r="M38" s="62">
        <v>26.045247687440501</v>
      </c>
      <c r="N38" s="62">
        <v>1.6797340269108501</v>
      </c>
      <c r="O38" s="62">
        <v>0.99477827202472602</v>
      </c>
      <c r="P38" s="62">
        <v>0</v>
      </c>
      <c r="Q38" s="62">
        <v>0</v>
      </c>
      <c r="R38" s="62">
        <v>11.229308774790091</v>
      </c>
      <c r="S38" s="63">
        <v>7.2167535497199102</v>
      </c>
      <c r="T38" s="64">
        <v>8.6138148021667433</v>
      </c>
      <c r="U38" s="53">
        <v>906.54328488053159</v>
      </c>
      <c r="V38" s="53">
        <v>0.42489832397131039</v>
      </c>
      <c r="W38" s="53">
        <v>360.87037089259138</v>
      </c>
      <c r="X38" s="123">
        <v>92.026357553639855</v>
      </c>
      <c r="Y38" s="123">
        <v>59.451347960402494</v>
      </c>
      <c r="Z38" s="123">
        <v>6.2980428226265763</v>
      </c>
      <c r="AA38" s="123">
        <v>1.4598416699927554</v>
      </c>
      <c r="AB38" s="123">
        <v>201.6347808859297</v>
      </c>
      <c r="AC38" s="53">
        <v>395.53278203837164</v>
      </c>
      <c r="AD38" s="53">
        <v>136.52484094385918</v>
      </c>
      <c r="AE38" s="123">
        <v>79.874233429201396</v>
      </c>
      <c r="AF38" s="123">
        <v>26.162352749279265</v>
      </c>
      <c r="AG38" s="123">
        <v>2.8158377575732803</v>
      </c>
      <c r="AH38" s="123">
        <v>0.46332496926633898</v>
      </c>
      <c r="AI38" s="123">
        <v>2.3998954573343201</v>
      </c>
      <c r="AJ38" s="123">
        <v>0.8249803033255394</v>
      </c>
      <c r="AK38" s="123">
        <v>18.009659383778509</v>
      </c>
      <c r="AL38" s="123">
        <v>5.9745568941005134</v>
      </c>
      <c r="AM38" s="123">
        <v>13.190392681737956</v>
      </c>
      <c r="AN38" s="54">
        <v>4993.3682220872097</v>
      </c>
      <c r="AO38" s="54">
        <v>2.0735996965020593</v>
      </c>
      <c r="AP38" s="54">
        <v>2204.7745536022362</v>
      </c>
      <c r="AQ38" s="124">
        <v>688.79843878859197</v>
      </c>
      <c r="AR38" s="124">
        <v>373.63038656842951</v>
      </c>
      <c r="AS38" s="124">
        <v>137.08752599730678</v>
      </c>
      <c r="AT38" s="124">
        <v>11.838240051940321</v>
      </c>
      <c r="AU38" s="124">
        <v>993.41996219596763</v>
      </c>
      <c r="AV38" s="54">
        <v>1490.4538186456689</v>
      </c>
      <c r="AW38" s="54">
        <v>1072.4293401141131</v>
      </c>
      <c r="AX38" s="124">
        <v>636.18290273439982</v>
      </c>
      <c r="AY38" s="124">
        <v>153.27355250617791</v>
      </c>
      <c r="AZ38" s="124">
        <v>43.046140859360101</v>
      </c>
      <c r="BA38" s="124">
        <v>2.10442693599374</v>
      </c>
      <c r="BB38" s="124">
        <v>63.737864629378699</v>
      </c>
      <c r="BC38" s="124">
        <v>4.1157915857976004</v>
      </c>
      <c r="BD38" s="124">
        <v>146.59497759109945</v>
      </c>
      <c r="BE38" s="124">
        <v>23.373683271905858</v>
      </c>
      <c r="BF38" s="124">
        <v>223.63691002868916</v>
      </c>
    </row>
    <row r="39" spans="1:58" s="107" customFormat="1" x14ac:dyDescent="0.2">
      <c r="A39" s="100" t="s">
        <v>162</v>
      </c>
      <c r="B39" s="101">
        <v>910.39850241831198</v>
      </c>
      <c r="C39" s="102">
        <v>6.8645406135474696</v>
      </c>
      <c r="D39" s="102">
        <v>367.38958911612099</v>
      </c>
      <c r="E39" s="103">
        <v>84.866472369358206</v>
      </c>
      <c r="F39" s="104">
        <v>41.086385451145013</v>
      </c>
      <c r="G39" s="104">
        <v>6.9905844425899097</v>
      </c>
      <c r="H39" s="104">
        <v>1.92609878565111</v>
      </c>
      <c r="I39" s="105">
        <v>232.52004806737671</v>
      </c>
      <c r="J39" s="102">
        <v>418.56198233096001</v>
      </c>
      <c r="K39" s="102">
        <v>111.21371131480882</v>
      </c>
      <c r="L39" s="103">
        <v>49.617566318162702</v>
      </c>
      <c r="M39" s="104">
        <v>20.546321596301901</v>
      </c>
      <c r="N39" s="104">
        <v>1.6634501824336001</v>
      </c>
      <c r="O39" s="104">
        <v>1.3212770978398281</v>
      </c>
      <c r="P39" s="104">
        <v>0</v>
      </c>
      <c r="Q39" s="104">
        <v>2.8579646156077998</v>
      </c>
      <c r="R39" s="104">
        <v>28.713813473777087</v>
      </c>
      <c r="S39" s="105">
        <v>6.49331803068592</v>
      </c>
      <c r="T39" s="106">
        <v>6.3686790428746374</v>
      </c>
      <c r="U39" s="102">
        <v>904.48036969708357</v>
      </c>
      <c r="V39" s="102">
        <v>2.3765492013371525</v>
      </c>
      <c r="W39" s="102">
        <v>355.51869769403692</v>
      </c>
      <c r="X39" s="122">
        <v>89.865122709887757</v>
      </c>
      <c r="Y39" s="122">
        <v>45.546786998598634</v>
      </c>
      <c r="Z39" s="122">
        <v>5.9066871076830694</v>
      </c>
      <c r="AA39" s="122">
        <v>5.4152084840497707</v>
      </c>
      <c r="AB39" s="122">
        <v>208.7848923938177</v>
      </c>
      <c r="AC39" s="102">
        <v>411.10524062278733</v>
      </c>
      <c r="AD39" s="102">
        <v>122.86749710582322</v>
      </c>
      <c r="AE39" s="122">
        <v>66.372270262735015</v>
      </c>
      <c r="AF39" s="122">
        <v>26.07430148081993</v>
      </c>
      <c r="AG39" s="122">
        <v>1.6556230970391066</v>
      </c>
      <c r="AH39" s="122">
        <v>0.75016097639856227</v>
      </c>
      <c r="AI39" s="122">
        <v>0.42827661180373239</v>
      </c>
      <c r="AJ39" s="122">
        <v>4.9301372743151699</v>
      </c>
      <c r="AK39" s="122">
        <v>16.040838786586988</v>
      </c>
      <c r="AL39" s="122">
        <v>6.6158886161247139</v>
      </c>
      <c r="AM39" s="122">
        <v>12.612385073098887</v>
      </c>
      <c r="AN39" s="102">
        <v>5093.6068446930349</v>
      </c>
      <c r="AO39" s="102">
        <v>8.9372431447867555</v>
      </c>
      <c r="AP39" s="102">
        <v>2216.683327635883</v>
      </c>
      <c r="AQ39" s="122">
        <v>665.56085268799404</v>
      </c>
      <c r="AR39" s="122">
        <v>340.77509430067653</v>
      </c>
      <c r="AS39" s="122">
        <v>59.825357197686728</v>
      </c>
      <c r="AT39" s="122">
        <v>195.59044150979372</v>
      </c>
      <c r="AU39" s="122">
        <v>954.93158193973159</v>
      </c>
      <c r="AV39" s="102">
        <v>1655.6636263976861</v>
      </c>
      <c r="AW39" s="102">
        <v>1088.9667166099334</v>
      </c>
      <c r="AX39" s="122">
        <v>787.29877523222535</v>
      </c>
      <c r="AY39" s="122">
        <v>116.86458445555971</v>
      </c>
      <c r="AZ39" s="122">
        <v>6.8185537874330802</v>
      </c>
      <c r="BA39" s="122">
        <v>16.565419475786168</v>
      </c>
      <c r="BB39" s="122">
        <v>2.8571854269093802</v>
      </c>
      <c r="BC39" s="122">
        <v>9.3696466093508199</v>
      </c>
      <c r="BD39" s="122">
        <v>123.57542249407459</v>
      </c>
      <c r="BE39" s="122">
        <v>25.61712912859441</v>
      </c>
      <c r="BF39" s="122">
        <v>123.35593090474518</v>
      </c>
    </row>
    <row r="40" spans="1:58" s="29" customFormat="1" x14ac:dyDescent="0.2">
      <c r="A40" s="37" t="s">
        <v>163</v>
      </c>
      <c r="B40" s="60">
        <v>951.50348249005003</v>
      </c>
      <c r="C40" s="76">
        <v>0.98742677899918196</v>
      </c>
      <c r="D40" s="76">
        <v>336.93624961978577</v>
      </c>
      <c r="E40" s="61">
        <v>81.397468770022897</v>
      </c>
      <c r="F40" s="62">
        <v>56.293476517645097</v>
      </c>
      <c r="G40" s="62">
        <v>4.002351480482</v>
      </c>
      <c r="H40" s="62">
        <v>2.0074105128624198</v>
      </c>
      <c r="I40" s="63">
        <v>193.23554233877337</v>
      </c>
      <c r="J40" s="76">
        <v>456.94433766922702</v>
      </c>
      <c r="K40" s="76">
        <v>143.01663181842574</v>
      </c>
      <c r="L40" s="61">
        <v>63.591505299941481</v>
      </c>
      <c r="M40" s="62">
        <v>18.513998453986201</v>
      </c>
      <c r="N40" s="62">
        <v>4.4525207557988402</v>
      </c>
      <c r="O40" s="62">
        <v>0.39136951694135302</v>
      </c>
      <c r="P40" s="62">
        <v>0</v>
      </c>
      <c r="Q40" s="62">
        <v>1.59293436769284</v>
      </c>
      <c r="R40" s="62">
        <v>47.784614162426699</v>
      </c>
      <c r="S40" s="63">
        <v>6.6896892616383399</v>
      </c>
      <c r="T40" s="64">
        <v>13.618836603612344</v>
      </c>
      <c r="U40" s="53">
        <v>908.53478952748173</v>
      </c>
      <c r="V40" s="53">
        <v>1.3929556717772356</v>
      </c>
      <c r="W40" s="53">
        <v>328.76546683984554</v>
      </c>
      <c r="X40" s="123">
        <v>79.430119422839596</v>
      </c>
      <c r="Y40" s="123">
        <v>50.821262318197533</v>
      </c>
      <c r="Z40" s="123">
        <v>2.9823838534883151</v>
      </c>
      <c r="AA40" s="123">
        <v>1.8701946520717734</v>
      </c>
      <c r="AB40" s="123">
        <v>193.6615065932483</v>
      </c>
      <c r="AC40" s="53">
        <v>437.39627486662602</v>
      </c>
      <c r="AD40" s="53">
        <v>130.60492950983033</v>
      </c>
      <c r="AE40" s="123">
        <v>61.990322431428694</v>
      </c>
      <c r="AF40" s="123">
        <v>21.920049760685401</v>
      </c>
      <c r="AG40" s="123">
        <v>2.5514140372874934</v>
      </c>
      <c r="AH40" s="123">
        <v>0.60308779362566478</v>
      </c>
      <c r="AI40" s="123">
        <v>5.2627350787223692</v>
      </c>
      <c r="AJ40" s="123">
        <v>1.4257261047474039</v>
      </c>
      <c r="AK40" s="123">
        <v>31.087182515997359</v>
      </c>
      <c r="AL40" s="123">
        <v>5.7644117873359511</v>
      </c>
      <c r="AM40" s="123">
        <v>10.375162639402696</v>
      </c>
      <c r="AN40" s="54">
        <v>5032.2311449487142</v>
      </c>
      <c r="AO40" s="54">
        <v>8.7729149350497284</v>
      </c>
      <c r="AP40" s="54">
        <v>1753.0496365755907</v>
      </c>
      <c r="AQ40" s="124">
        <v>612.99068676270201</v>
      </c>
      <c r="AR40" s="124">
        <v>315.23364047717143</v>
      </c>
      <c r="AS40" s="124">
        <v>34.008678676927993</v>
      </c>
      <c r="AT40" s="124">
        <v>6.2295177166308804</v>
      </c>
      <c r="AU40" s="124">
        <v>784.58711294215846</v>
      </c>
      <c r="AV40" s="54">
        <v>1843.804445433183</v>
      </c>
      <c r="AW40" s="54">
        <v>1003.1819631149153</v>
      </c>
      <c r="AX40" s="124">
        <v>534.39032508318292</v>
      </c>
      <c r="AY40" s="124">
        <v>98.346679660451187</v>
      </c>
      <c r="AZ40" s="124">
        <v>11.389951262519689</v>
      </c>
      <c r="BA40" s="124">
        <v>10.415957385425459</v>
      </c>
      <c r="BB40" s="124">
        <v>166.83662702514545</v>
      </c>
      <c r="BC40" s="124">
        <v>14.892650172809731</v>
      </c>
      <c r="BD40" s="124">
        <v>123.57958614084376</v>
      </c>
      <c r="BE40" s="124">
        <v>43.330186384537271</v>
      </c>
      <c r="BF40" s="124">
        <v>423.42218488997554</v>
      </c>
    </row>
    <row r="41" spans="1:58" s="29" customFormat="1" x14ac:dyDescent="0.2">
      <c r="A41" s="37" t="s">
        <v>164</v>
      </c>
      <c r="B41" s="60">
        <v>991.97253653177688</v>
      </c>
      <c r="C41" s="76">
        <v>2.9906674214302198</v>
      </c>
      <c r="D41" s="76">
        <v>383.57862687142085</v>
      </c>
      <c r="E41" s="61">
        <v>81.280126549384804</v>
      </c>
      <c r="F41" s="62">
        <v>48.688127150095198</v>
      </c>
      <c r="G41" s="62">
        <v>4.6419819477610504</v>
      </c>
      <c r="H41" s="62">
        <v>0</v>
      </c>
      <c r="I41" s="63">
        <v>248.96839122417984</v>
      </c>
      <c r="J41" s="76">
        <v>442.38776601882199</v>
      </c>
      <c r="K41" s="76">
        <v>144.98012219415796</v>
      </c>
      <c r="L41" s="61">
        <v>70.466183545347278</v>
      </c>
      <c r="M41" s="62">
        <v>21.728530765920102</v>
      </c>
      <c r="N41" s="62">
        <v>4.5280977859065397</v>
      </c>
      <c r="O41" s="62">
        <v>0</v>
      </c>
      <c r="P41" s="62">
        <v>0.96110336605056701</v>
      </c>
      <c r="Q41" s="62">
        <v>0.96136395467801905</v>
      </c>
      <c r="R41" s="62">
        <v>32.909531782014298</v>
      </c>
      <c r="S41" s="63">
        <v>13.425310994241151</v>
      </c>
      <c r="T41" s="64">
        <v>18.035354025945836</v>
      </c>
      <c r="U41" s="53">
        <v>925.85704890284433</v>
      </c>
      <c r="V41" s="53">
        <v>1.7120472374207847</v>
      </c>
      <c r="W41" s="53">
        <v>346.49766638626926</v>
      </c>
      <c r="X41" s="123">
        <v>80.233505666085662</v>
      </c>
      <c r="Y41" s="123">
        <v>54.308655448447062</v>
      </c>
      <c r="Z41" s="123">
        <v>2.3393367314073652</v>
      </c>
      <c r="AA41" s="123">
        <v>0.93738182043680418</v>
      </c>
      <c r="AB41" s="123">
        <v>208.67878671989232</v>
      </c>
      <c r="AC41" s="53">
        <v>420.91274095110634</v>
      </c>
      <c r="AD41" s="53">
        <v>139.40753934768179</v>
      </c>
      <c r="AE41" s="123">
        <v>66.238666531280089</v>
      </c>
      <c r="AF41" s="123">
        <v>18.406252843445063</v>
      </c>
      <c r="AG41" s="123">
        <v>3.2829824123500533</v>
      </c>
      <c r="AH41" s="123">
        <v>0.46510615664825816</v>
      </c>
      <c r="AI41" s="123">
        <v>6.7755986958195633</v>
      </c>
      <c r="AJ41" s="123">
        <v>1.3913547623570874</v>
      </c>
      <c r="AK41" s="123">
        <v>31.565311571875387</v>
      </c>
      <c r="AL41" s="123">
        <v>11.282266373906282</v>
      </c>
      <c r="AM41" s="123">
        <v>17.327054980366327</v>
      </c>
      <c r="AN41" s="54">
        <v>4934.9886804239295</v>
      </c>
      <c r="AO41" s="54">
        <v>3.0100454659340561</v>
      </c>
      <c r="AP41" s="54">
        <v>1933.7091805239111</v>
      </c>
      <c r="AQ41" s="124">
        <v>536.45267934033109</v>
      </c>
      <c r="AR41" s="124">
        <v>260.3612354764706</v>
      </c>
      <c r="AS41" s="124">
        <v>32.224147291788668</v>
      </c>
      <c r="AT41" s="124">
        <v>3.9241679135621004</v>
      </c>
      <c r="AU41" s="124">
        <v>1100.7469505017586</v>
      </c>
      <c r="AV41" s="54">
        <v>1568.3384899012158</v>
      </c>
      <c r="AW41" s="54">
        <v>1261.372154529666</v>
      </c>
      <c r="AX41" s="124">
        <v>731.74890331463655</v>
      </c>
      <c r="AY41" s="124">
        <v>83.584844031583799</v>
      </c>
      <c r="AZ41" s="124">
        <v>42.91532720710002</v>
      </c>
      <c r="BA41" s="124">
        <v>3.3023587921730471</v>
      </c>
      <c r="BB41" s="124">
        <v>206.31132291674786</v>
      </c>
      <c r="BC41" s="124">
        <v>7.8865060244163221</v>
      </c>
      <c r="BD41" s="124">
        <v>150.65020271834737</v>
      </c>
      <c r="BE41" s="124">
        <v>34.972689524660787</v>
      </c>
      <c r="BF41" s="124">
        <v>168.55881000320318</v>
      </c>
    </row>
    <row r="42" spans="1:58" s="29" customFormat="1" x14ac:dyDescent="0.2">
      <c r="A42" s="37" t="s">
        <v>165</v>
      </c>
      <c r="B42" s="60">
        <v>970.37420744592544</v>
      </c>
      <c r="C42" s="76">
        <v>1.98213245347082</v>
      </c>
      <c r="D42" s="76">
        <v>351.18444628513043</v>
      </c>
      <c r="E42" s="61">
        <v>83.665304971912704</v>
      </c>
      <c r="F42" s="62">
        <v>48.389245846327569</v>
      </c>
      <c r="G42" s="62">
        <v>6.1124324341213727</v>
      </c>
      <c r="H42" s="62">
        <v>3.9703534550986799</v>
      </c>
      <c r="I42" s="63">
        <v>209.04710957767011</v>
      </c>
      <c r="J42" s="76">
        <v>454.06778152680801</v>
      </c>
      <c r="K42" s="76">
        <v>151.45367022084781</v>
      </c>
      <c r="L42" s="61">
        <v>66.842103585866624</v>
      </c>
      <c r="M42" s="62">
        <v>19.774427964846499</v>
      </c>
      <c r="N42" s="62">
        <v>2.5083961846023799</v>
      </c>
      <c r="O42" s="62">
        <v>0.79632100309554898</v>
      </c>
      <c r="P42" s="62">
        <v>4.2996405397325104</v>
      </c>
      <c r="Q42" s="62">
        <v>2.3442578794829698</v>
      </c>
      <c r="R42" s="62">
        <v>45.270673948423898</v>
      </c>
      <c r="S42" s="63">
        <v>9.6178491147973801</v>
      </c>
      <c r="T42" s="64">
        <v>11.68617695966835</v>
      </c>
      <c r="U42" s="53">
        <v>925.61101319760655</v>
      </c>
      <c r="V42" s="53">
        <v>1.38794004863192</v>
      </c>
      <c r="W42" s="53">
        <v>317.84852278254277</v>
      </c>
      <c r="X42" s="123">
        <v>80.652956123337631</v>
      </c>
      <c r="Y42" s="123">
        <v>51.375262807610056</v>
      </c>
      <c r="Z42" s="123">
        <v>6.8755055810213195</v>
      </c>
      <c r="AA42" s="123">
        <v>2.7456892614518331</v>
      </c>
      <c r="AB42" s="123">
        <v>176.19910900912194</v>
      </c>
      <c r="AC42" s="53">
        <v>446.41910166904199</v>
      </c>
      <c r="AD42" s="53">
        <v>143.80398409708471</v>
      </c>
      <c r="AE42" s="123">
        <v>60.193171613140784</v>
      </c>
      <c r="AF42" s="123">
        <v>16.683261142261731</v>
      </c>
      <c r="AG42" s="123">
        <v>3.5458488833678499</v>
      </c>
      <c r="AH42" s="123">
        <v>0.77624839140783264</v>
      </c>
      <c r="AI42" s="123">
        <v>5.0283005631946001</v>
      </c>
      <c r="AJ42" s="123">
        <v>2.08877547988856</v>
      </c>
      <c r="AK42" s="123">
        <v>45.526068633624895</v>
      </c>
      <c r="AL42" s="123">
        <v>9.9623093901984543</v>
      </c>
      <c r="AM42" s="123">
        <v>16.151464600305122</v>
      </c>
      <c r="AN42" s="54">
        <v>5114.8857163433377</v>
      </c>
      <c r="AO42" s="54">
        <v>2.0485881502721499</v>
      </c>
      <c r="AP42" s="54">
        <v>2156.6104953021259</v>
      </c>
      <c r="AQ42" s="124">
        <v>583.66054760058103</v>
      </c>
      <c r="AR42" s="124">
        <v>253.13183798792562</v>
      </c>
      <c r="AS42" s="124">
        <v>204.4251378217171</v>
      </c>
      <c r="AT42" s="124">
        <v>12.05141085657197</v>
      </c>
      <c r="AU42" s="124">
        <v>1103.3415610353302</v>
      </c>
      <c r="AV42" s="54">
        <v>1712.5686104955</v>
      </c>
      <c r="AW42" s="54">
        <v>903.51752232989634</v>
      </c>
      <c r="AX42" s="124">
        <v>557.74250728371555</v>
      </c>
      <c r="AY42" s="124">
        <v>97.200396795742989</v>
      </c>
      <c r="AZ42" s="124">
        <v>33.44659487898155</v>
      </c>
      <c r="BA42" s="124">
        <v>11.494293689196665</v>
      </c>
      <c r="BB42" s="124">
        <v>21.374391407908909</v>
      </c>
      <c r="BC42" s="124">
        <v>15.026903743080581</v>
      </c>
      <c r="BD42" s="124">
        <v>145.65513686576571</v>
      </c>
      <c r="BE42" s="124">
        <v>21.57729766550451</v>
      </c>
      <c r="BF42" s="124">
        <v>340.14050006554299</v>
      </c>
    </row>
    <row r="43" spans="1:58" s="107" customFormat="1" x14ac:dyDescent="0.2">
      <c r="A43" s="100" t="s">
        <v>166</v>
      </c>
      <c r="B43" s="101">
        <v>887.14569687959158</v>
      </c>
      <c r="C43" s="102">
        <v>1.9496524750112401</v>
      </c>
      <c r="D43" s="102">
        <v>350.05034528327354</v>
      </c>
      <c r="E43" s="103">
        <v>68.154801130143596</v>
      </c>
      <c r="F43" s="104">
        <v>53.040985497709691</v>
      </c>
      <c r="G43" s="104">
        <v>2.888788543156279</v>
      </c>
      <c r="H43" s="104">
        <v>0</v>
      </c>
      <c r="I43" s="105">
        <v>225.96577011226395</v>
      </c>
      <c r="J43" s="102">
        <v>387.10924691542698</v>
      </c>
      <c r="K43" s="102">
        <v>135.912998968631</v>
      </c>
      <c r="L43" s="103">
        <v>75.876287264613083</v>
      </c>
      <c r="M43" s="104">
        <v>18.9243830789752</v>
      </c>
      <c r="N43" s="104">
        <v>14.581470179913699</v>
      </c>
      <c r="O43" s="104">
        <v>0</v>
      </c>
      <c r="P43" s="104">
        <v>2.9730831480519302</v>
      </c>
      <c r="Q43" s="104">
        <v>2.8847365490275401</v>
      </c>
      <c r="R43" s="104">
        <v>18.874691133066609</v>
      </c>
      <c r="S43" s="105">
        <v>1.7983476149829649</v>
      </c>
      <c r="T43" s="106">
        <v>12.123453237248775</v>
      </c>
      <c r="U43" s="102">
        <v>966.04426122935763</v>
      </c>
      <c r="V43" s="102">
        <v>0.75961733535583154</v>
      </c>
      <c r="W43" s="102">
        <v>366.98165970662075</v>
      </c>
      <c r="X43" s="122">
        <v>73.099915863971816</v>
      </c>
      <c r="Y43" s="122">
        <v>51.293550248841484</v>
      </c>
      <c r="Z43" s="122">
        <v>1.4133642235535628</v>
      </c>
      <c r="AA43" s="122">
        <v>1.5885874020183699</v>
      </c>
      <c r="AB43" s="122">
        <v>239.58624196823544</v>
      </c>
      <c r="AC43" s="102">
        <v>432.65414453759701</v>
      </c>
      <c r="AD43" s="102">
        <v>152.83924890455185</v>
      </c>
      <c r="AE43" s="122">
        <v>80.797005343696199</v>
      </c>
      <c r="AF43" s="122">
        <v>18.893133009082767</v>
      </c>
      <c r="AG43" s="122">
        <v>8.419860750169029</v>
      </c>
      <c r="AH43" s="122">
        <v>0.2234898740780378</v>
      </c>
      <c r="AI43" s="122">
        <v>6.2327406797127267</v>
      </c>
      <c r="AJ43" s="122">
        <v>4.5520591474558136</v>
      </c>
      <c r="AK43" s="122">
        <v>26.032827004187268</v>
      </c>
      <c r="AL43" s="122">
        <v>7.6881330961700094</v>
      </c>
      <c r="AM43" s="122">
        <v>12.809590745232155</v>
      </c>
      <c r="AN43" s="102">
        <v>5197.0668234374543</v>
      </c>
      <c r="AO43" s="102">
        <v>7.6277566363117106</v>
      </c>
      <c r="AP43" s="102">
        <v>1857.5864632972271</v>
      </c>
      <c r="AQ43" s="122">
        <v>627.84564786828503</v>
      </c>
      <c r="AR43" s="122">
        <v>218.68411331719653</v>
      </c>
      <c r="AS43" s="122">
        <v>20.92495058188512</v>
      </c>
      <c r="AT43" s="122">
        <v>2.0299049015566202</v>
      </c>
      <c r="AU43" s="122">
        <v>988.10184662830352</v>
      </c>
      <c r="AV43" s="102">
        <v>1978.1526282809091</v>
      </c>
      <c r="AW43" s="102">
        <v>1172.8335792889491</v>
      </c>
      <c r="AX43" s="122">
        <v>680.39790386551545</v>
      </c>
      <c r="AY43" s="122">
        <v>98.672167167677799</v>
      </c>
      <c r="AZ43" s="122">
        <v>18.04943756671943</v>
      </c>
      <c r="BA43" s="122">
        <v>3.8609531688267</v>
      </c>
      <c r="BB43" s="122">
        <v>220.96453328725102</v>
      </c>
      <c r="BC43" s="122">
        <v>15.407305465838139</v>
      </c>
      <c r="BD43" s="122">
        <v>104.74959336162647</v>
      </c>
      <c r="BE43" s="122">
        <v>30.73168540549408</v>
      </c>
      <c r="BF43" s="122">
        <v>180.86639593405778</v>
      </c>
    </row>
    <row r="44" spans="1:58" s="29" customFormat="1" x14ac:dyDescent="0.2">
      <c r="A44" s="37" t="s">
        <v>167</v>
      </c>
      <c r="B44" s="60">
        <v>1050.3198285525377</v>
      </c>
      <c r="C44" s="76">
        <v>0.197063397300063</v>
      </c>
      <c r="D44" s="76">
        <v>394.67497674047303</v>
      </c>
      <c r="E44" s="61">
        <v>48.589253764423098</v>
      </c>
      <c r="F44" s="62">
        <v>43.885927504641657</v>
      </c>
      <c r="G44" s="62">
        <v>2.1685065267204</v>
      </c>
      <c r="H44" s="62">
        <v>0</v>
      </c>
      <c r="I44" s="63">
        <v>300.03128894468784</v>
      </c>
      <c r="J44" s="76">
        <v>440.401052738342</v>
      </c>
      <c r="K44" s="76">
        <v>205.78727547188149</v>
      </c>
      <c r="L44" s="61">
        <v>101.46689648724623</v>
      </c>
      <c r="M44" s="62">
        <v>38.991182635804599</v>
      </c>
      <c r="N44" s="62">
        <v>9.8823762999171603</v>
      </c>
      <c r="O44" s="62">
        <v>0.19578047010262101</v>
      </c>
      <c r="P44" s="62">
        <v>0</v>
      </c>
      <c r="Q44" s="62">
        <v>2.8293977687295802</v>
      </c>
      <c r="R44" s="62">
        <v>34.963711968262899</v>
      </c>
      <c r="S44" s="63">
        <v>17.457929841818402</v>
      </c>
      <c r="T44" s="64">
        <v>9.2594602045412469</v>
      </c>
      <c r="U44" s="53">
        <v>975.83675689174743</v>
      </c>
      <c r="V44" s="53">
        <v>0.68717841489718134</v>
      </c>
      <c r="W44" s="53">
        <v>358.31722571570481</v>
      </c>
      <c r="X44" s="123">
        <v>62.393197298206474</v>
      </c>
      <c r="Y44" s="123">
        <v>48.211979203152566</v>
      </c>
      <c r="Z44" s="123">
        <v>2.9259390431302266</v>
      </c>
      <c r="AA44" s="123">
        <v>0.33474745407905665</v>
      </c>
      <c r="AB44" s="123">
        <v>244.45136271713639</v>
      </c>
      <c r="AC44" s="53">
        <v>415.74742339885137</v>
      </c>
      <c r="AD44" s="53">
        <v>184.96033876563061</v>
      </c>
      <c r="AE44" s="123">
        <v>96.518261126529978</v>
      </c>
      <c r="AF44" s="123">
        <v>29.700260150913135</v>
      </c>
      <c r="AG44" s="123">
        <v>8.5140809158683179</v>
      </c>
      <c r="AH44" s="123">
        <v>0.14027520916078504</v>
      </c>
      <c r="AI44" s="123">
        <v>0</v>
      </c>
      <c r="AJ44" s="123">
        <v>3.2097493569146529</v>
      </c>
      <c r="AK44" s="123">
        <v>33.724998103297878</v>
      </c>
      <c r="AL44" s="123">
        <v>13.152713902945854</v>
      </c>
      <c r="AM44" s="123">
        <v>16.124590596663506</v>
      </c>
      <c r="AN44" s="54">
        <v>5614.4136562688436</v>
      </c>
      <c r="AO44" s="54">
        <v>8.2101588451834999</v>
      </c>
      <c r="AP44" s="54">
        <v>1869.0403428233392</v>
      </c>
      <c r="AQ44" s="124">
        <v>460.28417812837301</v>
      </c>
      <c r="AR44" s="124">
        <v>241.79494830451421</v>
      </c>
      <c r="AS44" s="124">
        <v>26.389588466680301</v>
      </c>
      <c r="AT44" s="124">
        <v>0</v>
      </c>
      <c r="AU44" s="124">
        <v>1140.5716279237718</v>
      </c>
      <c r="AV44" s="54">
        <v>1848.5413243790481</v>
      </c>
      <c r="AW44" s="54">
        <v>1163.582946250295</v>
      </c>
      <c r="AX44" s="124">
        <v>773.50492748645263</v>
      </c>
      <c r="AY44" s="124">
        <v>155.5715958853998</v>
      </c>
      <c r="AZ44" s="124">
        <v>21.551535151835083</v>
      </c>
      <c r="BA44" s="124">
        <v>7.1716332583697397</v>
      </c>
      <c r="BB44" s="124">
        <v>0</v>
      </c>
      <c r="BC44" s="124">
        <v>11.26593326061675</v>
      </c>
      <c r="BD44" s="124">
        <v>157.4759812842114</v>
      </c>
      <c r="BE44" s="124">
        <v>37.041339923409595</v>
      </c>
      <c r="BF44" s="124">
        <v>725.03888397097808</v>
      </c>
    </row>
    <row r="45" spans="1:58" s="29" customFormat="1" x14ac:dyDescent="0.2">
      <c r="A45" s="37" t="s">
        <v>168</v>
      </c>
      <c r="B45" s="60">
        <v>912.15958623870256</v>
      </c>
      <c r="C45" s="76">
        <v>3.90653072720395</v>
      </c>
      <c r="D45" s="76">
        <v>356.07679251009046</v>
      </c>
      <c r="E45" s="61">
        <v>62.136027801415601</v>
      </c>
      <c r="F45" s="62">
        <v>39.127573968275847</v>
      </c>
      <c r="G45" s="62">
        <v>2.1443018416975299</v>
      </c>
      <c r="H45" s="62">
        <v>0</v>
      </c>
      <c r="I45" s="63">
        <v>252.66888889870148</v>
      </c>
      <c r="J45" s="76">
        <v>342.515794672629</v>
      </c>
      <c r="K45" s="76">
        <v>196.92872910685452</v>
      </c>
      <c r="L45" s="61">
        <v>94.136285811477066</v>
      </c>
      <c r="M45" s="62">
        <v>38.196834993575401</v>
      </c>
      <c r="N45" s="62">
        <v>11.186360720923799</v>
      </c>
      <c r="O45" s="62">
        <v>0.19360980698445401</v>
      </c>
      <c r="P45" s="62">
        <v>5.2122657105746004</v>
      </c>
      <c r="Q45" s="62">
        <v>1.934441630847</v>
      </c>
      <c r="R45" s="62">
        <v>26.724392723376099</v>
      </c>
      <c r="S45" s="63">
        <v>19.344537709096102</v>
      </c>
      <c r="T45" s="64">
        <v>12.731739221924609</v>
      </c>
      <c r="U45" s="53">
        <v>931.761362821126</v>
      </c>
      <c r="V45" s="53">
        <v>3.2331762823332002</v>
      </c>
      <c r="W45" s="53">
        <v>351.91807640009347</v>
      </c>
      <c r="X45" s="123">
        <v>60.137700925379704</v>
      </c>
      <c r="Y45" s="123">
        <v>42.132086650367889</v>
      </c>
      <c r="Z45" s="123">
        <v>2.0210038140503208</v>
      </c>
      <c r="AA45" s="123">
        <v>9.089724526834099E-2</v>
      </c>
      <c r="AB45" s="123">
        <v>247.53638776502717</v>
      </c>
      <c r="AC45" s="53">
        <v>363.79586993349631</v>
      </c>
      <c r="AD45" s="53">
        <v>202.37077882543562</v>
      </c>
      <c r="AE45" s="123">
        <v>96.669536567884691</v>
      </c>
      <c r="AF45" s="123">
        <v>37.425176950755734</v>
      </c>
      <c r="AG45" s="123">
        <v>9.188026318509424</v>
      </c>
      <c r="AH45" s="123">
        <v>0.18495740748939368</v>
      </c>
      <c r="AI45" s="123">
        <v>3.9154813116851535</v>
      </c>
      <c r="AJ45" s="123">
        <v>2.7066982932032331</v>
      </c>
      <c r="AK45" s="123">
        <v>32.520019981444072</v>
      </c>
      <c r="AL45" s="123">
        <v>19.760881994463904</v>
      </c>
      <c r="AM45" s="123">
        <v>10.44346137976733</v>
      </c>
      <c r="AN45" s="54">
        <v>4722.9110067832453</v>
      </c>
      <c r="AO45" s="54">
        <v>18.435979464653432</v>
      </c>
      <c r="AP45" s="54">
        <v>1615.4432945687809</v>
      </c>
      <c r="AQ45" s="124">
        <v>335.25867620052259</v>
      </c>
      <c r="AR45" s="124">
        <v>216.15756135696236</v>
      </c>
      <c r="AS45" s="124">
        <v>29.138636784705852</v>
      </c>
      <c r="AT45" s="124">
        <v>1.0027209635260901</v>
      </c>
      <c r="AU45" s="124">
        <v>1033.885699263064</v>
      </c>
      <c r="AV45" s="54">
        <v>1390.8613863801779</v>
      </c>
      <c r="AW45" s="54">
        <v>1111.9341844748953</v>
      </c>
      <c r="AX45" s="124">
        <v>682.42577331614154</v>
      </c>
      <c r="AY45" s="124">
        <v>194.14925301314321</v>
      </c>
      <c r="AZ45" s="124">
        <v>58.761229073771069</v>
      </c>
      <c r="BA45" s="124">
        <v>7.7304772712929406</v>
      </c>
      <c r="BB45" s="124">
        <v>5.2846493934544299</v>
      </c>
      <c r="BC45" s="124">
        <v>6.6288994251100704</v>
      </c>
      <c r="BD45" s="124">
        <v>96.905221555911353</v>
      </c>
      <c r="BE45" s="124">
        <v>60.048681426070658</v>
      </c>
      <c r="BF45" s="124">
        <v>586.23616189473785</v>
      </c>
    </row>
    <row r="46" spans="1:58" s="29" customFormat="1" x14ac:dyDescent="0.2">
      <c r="A46" s="37" t="s">
        <v>169</v>
      </c>
      <c r="B46" s="60">
        <v>993.86115231648046</v>
      </c>
      <c r="C46" s="76">
        <v>6.0372209891611099</v>
      </c>
      <c r="D46" s="76">
        <v>396.68454237835988</v>
      </c>
      <c r="E46" s="61">
        <v>80.002351804827796</v>
      </c>
      <c r="F46" s="62">
        <v>36.162454552858001</v>
      </c>
      <c r="G46" s="62">
        <v>0</v>
      </c>
      <c r="H46" s="62">
        <v>0</v>
      </c>
      <c r="I46" s="63">
        <v>280.51973602067409</v>
      </c>
      <c r="J46" s="76">
        <v>378.50471221904502</v>
      </c>
      <c r="K46" s="76">
        <v>201.75243325003623</v>
      </c>
      <c r="L46" s="61">
        <v>80.848529269523368</v>
      </c>
      <c r="M46" s="62">
        <v>38.3484531194119</v>
      </c>
      <c r="N46" s="62">
        <v>12.7295205858368</v>
      </c>
      <c r="O46" s="62">
        <v>0.60606481464043005</v>
      </c>
      <c r="P46" s="62">
        <v>6.5503864762390096</v>
      </c>
      <c r="Q46" s="62">
        <v>1.9906595360821999</v>
      </c>
      <c r="R46" s="62">
        <v>52.471752589273208</v>
      </c>
      <c r="S46" s="63">
        <v>8.2070668590293501</v>
      </c>
      <c r="T46" s="64">
        <v>10.882243479878161</v>
      </c>
      <c r="U46" s="53">
        <v>921.68904133225931</v>
      </c>
      <c r="V46" s="53">
        <v>4.804861235749633</v>
      </c>
      <c r="W46" s="53">
        <v>353.69125138710928</v>
      </c>
      <c r="X46" s="123">
        <v>68.973707786453602</v>
      </c>
      <c r="Y46" s="123">
        <v>43.551517900658979</v>
      </c>
      <c r="Z46" s="123">
        <v>0.44107383473807199</v>
      </c>
      <c r="AA46" s="123">
        <v>0.57829942294933734</v>
      </c>
      <c r="AB46" s="123">
        <v>240.14665244230926</v>
      </c>
      <c r="AC46" s="53">
        <v>356.30752322728699</v>
      </c>
      <c r="AD46" s="53">
        <v>194.39340526172973</v>
      </c>
      <c r="AE46" s="123">
        <v>86.678943189247136</v>
      </c>
      <c r="AF46" s="123">
        <v>37.502968104060464</v>
      </c>
      <c r="AG46" s="123">
        <v>9.9768277743085996</v>
      </c>
      <c r="AH46" s="123">
        <v>0.18636860347320885</v>
      </c>
      <c r="AI46" s="123">
        <v>5.1103460607758207</v>
      </c>
      <c r="AJ46" s="123">
        <v>1.3350263180935793</v>
      </c>
      <c r="AK46" s="123">
        <v>34.969658329134035</v>
      </c>
      <c r="AL46" s="123">
        <v>18.633266882636914</v>
      </c>
      <c r="AM46" s="123">
        <v>12.492000220383604</v>
      </c>
      <c r="AN46" s="54">
        <v>4943.7915843489136</v>
      </c>
      <c r="AO46" s="54">
        <v>42.406727125814385</v>
      </c>
      <c r="AP46" s="54">
        <v>1739.9150338396471</v>
      </c>
      <c r="AQ46" s="124">
        <v>449.55320999797601</v>
      </c>
      <c r="AR46" s="124">
        <v>186.72512012098721</v>
      </c>
      <c r="AS46" s="124">
        <v>2.0043378393723299</v>
      </c>
      <c r="AT46" s="124">
        <v>4.0025057031045099</v>
      </c>
      <c r="AU46" s="124">
        <v>1097.6298601782071</v>
      </c>
      <c r="AV46" s="54">
        <v>1573.2903005365811</v>
      </c>
      <c r="AW46" s="54">
        <v>1374.7030346429835</v>
      </c>
      <c r="AX46" s="124">
        <v>977.77991840574487</v>
      </c>
      <c r="AY46" s="124">
        <v>121.6655806393037</v>
      </c>
      <c r="AZ46" s="124">
        <v>79.728023094593297</v>
      </c>
      <c r="BA46" s="124">
        <v>5.9992434316101235</v>
      </c>
      <c r="BB46" s="124">
        <v>14.069770376780191</v>
      </c>
      <c r="BC46" s="124">
        <v>6.0728136415243679</v>
      </c>
      <c r="BD46" s="124">
        <v>107.43586718186251</v>
      </c>
      <c r="BE46" s="124">
        <v>61.951817871564501</v>
      </c>
      <c r="BF46" s="124">
        <v>213.47648820388775</v>
      </c>
    </row>
    <row r="47" spans="1:58" s="107" customFormat="1" x14ac:dyDescent="0.2">
      <c r="A47" s="100" t="s">
        <v>170</v>
      </c>
      <c r="B47" s="101">
        <v>786.13352949757075</v>
      </c>
      <c r="C47" s="102">
        <v>2.8729513943221701</v>
      </c>
      <c r="D47" s="102">
        <v>334.69496440072226</v>
      </c>
      <c r="E47" s="103">
        <v>76.670608183752805</v>
      </c>
      <c r="F47" s="104">
        <v>32.810996233172531</v>
      </c>
      <c r="G47" s="104">
        <v>0</v>
      </c>
      <c r="H47" s="104">
        <v>0</v>
      </c>
      <c r="I47" s="105">
        <v>225.21335998379695</v>
      </c>
      <c r="J47" s="102">
        <v>283.31704815461501</v>
      </c>
      <c r="K47" s="102">
        <v>150.74903608352528</v>
      </c>
      <c r="L47" s="103">
        <v>59.911125291237276</v>
      </c>
      <c r="M47" s="104">
        <v>40.029805338127801</v>
      </c>
      <c r="N47" s="104">
        <v>12.798003505764701</v>
      </c>
      <c r="O47" s="104">
        <v>0.740732225845665</v>
      </c>
      <c r="P47" s="104">
        <v>7.13710154847635</v>
      </c>
      <c r="Q47" s="104">
        <v>0.77953919236442104</v>
      </c>
      <c r="R47" s="104">
        <v>25.483401497102967</v>
      </c>
      <c r="S47" s="105">
        <v>3.869327484606083</v>
      </c>
      <c r="T47" s="106">
        <v>14.499529464386001</v>
      </c>
      <c r="U47" s="102">
        <v>798.97137219002525</v>
      </c>
      <c r="V47" s="102">
        <v>5.0580214576192439</v>
      </c>
      <c r="W47" s="102">
        <v>321.20945249813263</v>
      </c>
      <c r="X47" s="122">
        <v>76.573135180445476</v>
      </c>
      <c r="Y47" s="122">
        <v>39.357593663806902</v>
      </c>
      <c r="Z47" s="122">
        <v>0.57015909410478438</v>
      </c>
      <c r="AA47" s="122">
        <v>0</v>
      </c>
      <c r="AB47" s="122">
        <v>204.70856455977545</v>
      </c>
      <c r="AC47" s="102">
        <v>283.51643906074901</v>
      </c>
      <c r="AD47" s="102">
        <v>174.359254735191</v>
      </c>
      <c r="AE47" s="122">
        <v>73.946825299227939</v>
      </c>
      <c r="AF47" s="122">
        <v>36.676006266508431</v>
      </c>
      <c r="AG47" s="122">
        <v>11.301322752020118</v>
      </c>
      <c r="AH47" s="122">
        <v>0.57267070832056166</v>
      </c>
      <c r="AI47" s="122">
        <v>7.2509239813597439</v>
      </c>
      <c r="AJ47" s="122">
        <v>1.6677831952498694</v>
      </c>
      <c r="AK47" s="122">
        <v>27.263147432997666</v>
      </c>
      <c r="AL47" s="122">
        <v>15.68057509950669</v>
      </c>
      <c r="AM47" s="122">
        <v>14.828204438333328</v>
      </c>
      <c r="AN47" s="102">
        <v>4261.7526687510162</v>
      </c>
      <c r="AO47" s="102">
        <v>28.647382827060241</v>
      </c>
      <c r="AP47" s="102">
        <v>1529.197629583553</v>
      </c>
      <c r="AQ47" s="122">
        <v>490.34472072059498</v>
      </c>
      <c r="AR47" s="122">
        <v>195.52814348811586</v>
      </c>
      <c r="AS47" s="122">
        <v>2.0822860841200499</v>
      </c>
      <c r="AT47" s="122">
        <v>0</v>
      </c>
      <c r="AU47" s="122">
        <v>841.24247929072192</v>
      </c>
      <c r="AV47" s="102">
        <v>1156.1738915144051</v>
      </c>
      <c r="AW47" s="102">
        <v>1393.0984011791522</v>
      </c>
      <c r="AX47" s="122">
        <v>934.80025571693136</v>
      </c>
      <c r="AY47" s="122">
        <v>149.15355398704639</v>
      </c>
      <c r="AZ47" s="122">
        <v>74.7770558715617</v>
      </c>
      <c r="BA47" s="122">
        <v>7.6930785375115995</v>
      </c>
      <c r="BB47" s="122">
        <v>15.227091839640739</v>
      </c>
      <c r="BC47" s="122">
        <v>16.987603749043942</v>
      </c>
      <c r="BD47" s="122">
        <v>154.91126657839985</v>
      </c>
      <c r="BE47" s="122">
        <v>39.548494899016653</v>
      </c>
      <c r="BF47" s="122">
        <v>154.635363646846</v>
      </c>
    </row>
    <row r="48" spans="1:58" s="29" customFormat="1" x14ac:dyDescent="0.2">
      <c r="A48" s="37" t="s">
        <v>171</v>
      </c>
      <c r="B48" s="60">
        <v>825.41767866630016</v>
      </c>
      <c r="C48" s="76">
        <v>8.6307288439102106</v>
      </c>
      <c r="D48" s="76">
        <v>295.90883269683769</v>
      </c>
      <c r="E48" s="61">
        <v>85.289094688508598</v>
      </c>
      <c r="F48" s="62">
        <v>31.45669127363692</v>
      </c>
      <c r="G48" s="62">
        <v>0</v>
      </c>
      <c r="H48" s="62">
        <v>0</v>
      </c>
      <c r="I48" s="63">
        <v>179.16304673469216</v>
      </c>
      <c r="J48" s="76">
        <v>359.04876996130099</v>
      </c>
      <c r="K48" s="76">
        <v>151.20666875141359</v>
      </c>
      <c r="L48" s="61">
        <v>45.452177485449241</v>
      </c>
      <c r="M48" s="62">
        <v>35.773190999754299</v>
      </c>
      <c r="N48" s="62">
        <v>11.379563925342699</v>
      </c>
      <c r="O48" s="62">
        <v>0</v>
      </c>
      <c r="P48" s="62">
        <v>9.2931427470369101</v>
      </c>
      <c r="Q48" s="62">
        <v>1.9665854289801701</v>
      </c>
      <c r="R48" s="62">
        <v>44.783975179861372</v>
      </c>
      <c r="S48" s="63">
        <v>2.5580329849889001</v>
      </c>
      <c r="T48" s="64">
        <v>10.622678412837564</v>
      </c>
      <c r="U48" s="53">
        <v>783.27884843433401</v>
      </c>
      <c r="V48" s="53">
        <v>4.1904131622118506</v>
      </c>
      <c r="W48" s="53">
        <v>255.42341851440653</v>
      </c>
      <c r="X48" s="123">
        <v>71.055699920360297</v>
      </c>
      <c r="Y48" s="123">
        <v>31.747054918920639</v>
      </c>
      <c r="Z48" s="123">
        <v>0.49249866431793632</v>
      </c>
      <c r="AA48" s="123">
        <v>0</v>
      </c>
      <c r="AB48" s="123">
        <v>152.12816501080769</v>
      </c>
      <c r="AC48" s="53">
        <v>339.42687771875507</v>
      </c>
      <c r="AD48" s="53">
        <v>168.36019355692861</v>
      </c>
      <c r="AE48" s="123">
        <v>66.74627200246546</v>
      </c>
      <c r="AF48" s="123">
        <v>36.626451766903841</v>
      </c>
      <c r="AG48" s="123">
        <v>14.712969399578299</v>
      </c>
      <c r="AH48" s="123">
        <v>3.3763232415337664E-2</v>
      </c>
      <c r="AI48" s="123">
        <v>7.9493588703334064</v>
      </c>
      <c r="AJ48" s="123">
        <v>2.4041406818208335</v>
      </c>
      <c r="AK48" s="123">
        <v>34.415771446658937</v>
      </c>
      <c r="AL48" s="123">
        <v>5.4714661567524727</v>
      </c>
      <c r="AM48" s="123">
        <v>15.877945482032063</v>
      </c>
      <c r="AN48" s="54">
        <v>4448.2253472511238</v>
      </c>
      <c r="AO48" s="54">
        <v>34.655637732691375</v>
      </c>
      <c r="AP48" s="54">
        <v>1266.6345198104195</v>
      </c>
      <c r="AQ48" s="124">
        <v>399.68466359318899</v>
      </c>
      <c r="AR48" s="124">
        <v>200.82423220951105</v>
      </c>
      <c r="AS48" s="124">
        <v>6.4854864562250247</v>
      </c>
      <c r="AT48" s="124">
        <v>0</v>
      </c>
      <c r="AU48" s="124">
        <v>659.64013755149449</v>
      </c>
      <c r="AV48" s="54">
        <v>1530.6739801081872</v>
      </c>
      <c r="AW48" s="54">
        <v>1453.4365228308448</v>
      </c>
      <c r="AX48" s="124">
        <v>1029.3354320476112</v>
      </c>
      <c r="AY48" s="124">
        <v>136.05408137468359</v>
      </c>
      <c r="AZ48" s="124">
        <v>93.611420969806304</v>
      </c>
      <c r="BA48" s="124">
        <v>1.9300482631984699</v>
      </c>
      <c r="BB48" s="124">
        <v>20.481740612821021</v>
      </c>
      <c r="BC48" s="124">
        <v>24.494448618780602</v>
      </c>
      <c r="BD48" s="124">
        <v>134.60595305810199</v>
      </c>
      <c r="BE48" s="124">
        <v>12.923397885841698</v>
      </c>
      <c r="BF48" s="124">
        <v>162.82468676898094</v>
      </c>
    </row>
    <row r="49" spans="1:58" s="29" customFormat="1" x14ac:dyDescent="0.2">
      <c r="A49" s="37" t="s">
        <v>172</v>
      </c>
      <c r="B49" s="60">
        <v>814.11900222419797</v>
      </c>
      <c r="C49" s="76">
        <v>9.8053900816819795</v>
      </c>
      <c r="D49" s="76">
        <v>331.97906087673016</v>
      </c>
      <c r="E49" s="61">
        <v>83.699904056848595</v>
      </c>
      <c r="F49" s="62">
        <v>44.203739261269725</v>
      </c>
      <c r="G49" s="62">
        <v>0</v>
      </c>
      <c r="H49" s="62">
        <v>0</v>
      </c>
      <c r="I49" s="63">
        <v>204.07541755861186</v>
      </c>
      <c r="J49" s="76">
        <v>326.058171626795</v>
      </c>
      <c r="K49" s="76">
        <v>130.83404219737949</v>
      </c>
      <c r="L49" s="61">
        <v>53.405418135553511</v>
      </c>
      <c r="M49" s="62">
        <v>25.9235357658035</v>
      </c>
      <c r="N49" s="62">
        <v>9.0610666270058893</v>
      </c>
      <c r="O49" s="62">
        <v>0</v>
      </c>
      <c r="P49" s="62">
        <v>7.5895574575928997</v>
      </c>
      <c r="Q49" s="62">
        <v>0</v>
      </c>
      <c r="R49" s="62">
        <v>32.555755492208299</v>
      </c>
      <c r="S49" s="63">
        <v>2.2987087192154001</v>
      </c>
      <c r="T49" s="64">
        <v>15.442337441611308</v>
      </c>
      <c r="U49" s="53">
        <v>721.89441614539476</v>
      </c>
      <c r="V49" s="53">
        <v>10.329024898225351</v>
      </c>
      <c r="W49" s="53">
        <v>263.24719660807358</v>
      </c>
      <c r="X49" s="123">
        <v>71.871438266587731</v>
      </c>
      <c r="Y49" s="123">
        <v>36.204474213637056</v>
      </c>
      <c r="Z49" s="123">
        <v>0</v>
      </c>
      <c r="AA49" s="123">
        <v>0</v>
      </c>
      <c r="AB49" s="123">
        <v>155.17128412784874</v>
      </c>
      <c r="AC49" s="53">
        <v>302.08700425286202</v>
      </c>
      <c r="AD49" s="53">
        <v>131.43388354859465</v>
      </c>
      <c r="AE49" s="123">
        <v>55.432709331209651</v>
      </c>
      <c r="AF49" s="123">
        <v>28.086660840190003</v>
      </c>
      <c r="AG49" s="123">
        <v>7.091125602925886</v>
      </c>
      <c r="AH49" s="123">
        <v>0.25544003234694396</v>
      </c>
      <c r="AI49" s="123">
        <v>6.9930970353094635</v>
      </c>
      <c r="AJ49" s="123">
        <v>0.86654821740697063</v>
      </c>
      <c r="AK49" s="123">
        <v>30.691045229525415</v>
      </c>
      <c r="AL49" s="123">
        <v>2.0172572596803202</v>
      </c>
      <c r="AM49" s="123">
        <v>14.797306837639264</v>
      </c>
      <c r="AN49" s="54">
        <v>4525.455278305184</v>
      </c>
      <c r="AO49" s="54">
        <v>46.203608001762106</v>
      </c>
      <c r="AP49" s="54">
        <v>1616.2485491782872</v>
      </c>
      <c r="AQ49" s="124">
        <v>507.33841283864405</v>
      </c>
      <c r="AR49" s="124">
        <v>192.55386742409766</v>
      </c>
      <c r="AS49" s="124">
        <v>0</v>
      </c>
      <c r="AT49" s="124">
        <v>0</v>
      </c>
      <c r="AU49" s="124">
        <v>916.35626891554546</v>
      </c>
      <c r="AV49" s="54">
        <v>1431.5044705746159</v>
      </c>
      <c r="AW49" s="54">
        <v>1250.9325699331694</v>
      </c>
      <c r="AX49" s="124">
        <v>826.49068107961818</v>
      </c>
      <c r="AY49" s="124">
        <v>135.63868403578891</v>
      </c>
      <c r="AZ49" s="124">
        <v>98.661841955991605</v>
      </c>
      <c r="BA49" s="124">
        <v>9.1130683103425802</v>
      </c>
      <c r="BB49" s="124">
        <v>11.89735501146702</v>
      </c>
      <c r="BC49" s="124">
        <v>13.993086293810045</v>
      </c>
      <c r="BD49" s="124">
        <v>142.90825039697359</v>
      </c>
      <c r="BE49" s="124">
        <v>12.2296028491774</v>
      </c>
      <c r="BF49" s="124">
        <v>180.56608061734883</v>
      </c>
    </row>
    <row r="50" spans="1:58" s="29" customFormat="1" x14ac:dyDescent="0.2">
      <c r="A50" s="37" t="s">
        <v>173</v>
      </c>
      <c r="B50" s="60">
        <v>820.58616765190834</v>
      </c>
      <c r="C50" s="76">
        <v>10.960848706264001</v>
      </c>
      <c r="D50" s="76">
        <v>324.85760810053182</v>
      </c>
      <c r="E50" s="61">
        <v>88.192263763951004</v>
      </c>
      <c r="F50" s="62">
        <v>43.010245863373648</v>
      </c>
      <c r="G50" s="62">
        <v>0</v>
      </c>
      <c r="H50" s="62">
        <v>0</v>
      </c>
      <c r="I50" s="63">
        <v>193.65509847320715</v>
      </c>
      <c r="J50" s="76">
        <v>337.57990580072197</v>
      </c>
      <c r="K50" s="76">
        <v>132.71417611647652</v>
      </c>
      <c r="L50" s="61">
        <v>52.855805119926131</v>
      </c>
      <c r="M50" s="62">
        <v>26.721244757122101</v>
      </c>
      <c r="N50" s="62">
        <v>8.7467922223180601</v>
      </c>
      <c r="O50" s="62">
        <v>0</v>
      </c>
      <c r="P50" s="62">
        <v>8.6489894530210698</v>
      </c>
      <c r="Q50" s="62">
        <v>0.99096534628710298</v>
      </c>
      <c r="R50" s="62">
        <v>28.950193955896012</v>
      </c>
      <c r="S50" s="63">
        <v>5.8001852619060301</v>
      </c>
      <c r="T50" s="64">
        <v>14.47362892791401</v>
      </c>
      <c r="U50" s="53">
        <v>775.11866036629101</v>
      </c>
      <c r="V50" s="53">
        <v>9.9121388803509252</v>
      </c>
      <c r="W50" s="53">
        <v>310.15293894238903</v>
      </c>
      <c r="X50" s="123">
        <v>75.611907730951032</v>
      </c>
      <c r="Y50" s="123">
        <v>42.890670508975425</v>
      </c>
      <c r="Z50" s="123">
        <v>3.0976689503022469E-2</v>
      </c>
      <c r="AA50" s="123">
        <v>0</v>
      </c>
      <c r="AB50" s="123">
        <v>191.61938401295956</v>
      </c>
      <c r="AC50" s="53">
        <v>295.16681954130598</v>
      </c>
      <c r="AD50" s="53">
        <v>143.73816455194941</v>
      </c>
      <c r="AE50" s="123">
        <v>64.548685812048461</v>
      </c>
      <c r="AF50" s="123">
        <v>25.999915749254836</v>
      </c>
      <c r="AG50" s="123">
        <v>11.211966654561422</v>
      </c>
      <c r="AH50" s="123">
        <v>0</v>
      </c>
      <c r="AI50" s="123">
        <v>6.9888330597630803</v>
      </c>
      <c r="AJ50" s="123">
        <v>1.6149613100622868</v>
      </c>
      <c r="AK50" s="123">
        <v>29.199627572956814</v>
      </c>
      <c r="AL50" s="123">
        <v>4.1741743933024962</v>
      </c>
      <c r="AM50" s="123">
        <v>16.148598450295612</v>
      </c>
      <c r="AN50" s="54">
        <v>4838.2952788845723</v>
      </c>
      <c r="AO50" s="54">
        <v>48.069444579407701</v>
      </c>
      <c r="AP50" s="54">
        <v>1998.2976031269</v>
      </c>
      <c r="AQ50" s="124">
        <v>515.31591252683097</v>
      </c>
      <c r="AR50" s="124">
        <v>209.36539576527946</v>
      </c>
      <c r="AS50" s="124">
        <v>1.0334107909093</v>
      </c>
      <c r="AT50" s="124">
        <v>0</v>
      </c>
      <c r="AU50" s="124">
        <v>1272.5828840438801</v>
      </c>
      <c r="AV50" s="54">
        <v>1443.297034564004</v>
      </c>
      <c r="AW50" s="54">
        <v>1204.9837481701375</v>
      </c>
      <c r="AX50" s="124">
        <v>705.78570544835679</v>
      </c>
      <c r="AY50" s="124">
        <v>165.39958025618549</v>
      </c>
      <c r="AZ50" s="124">
        <v>98.245114985054386</v>
      </c>
      <c r="BA50" s="124">
        <v>0</v>
      </c>
      <c r="BB50" s="124">
        <v>11.590300356495479</v>
      </c>
      <c r="BC50" s="124">
        <v>5.8728356853118999</v>
      </c>
      <c r="BD50" s="124">
        <v>185.82596027500733</v>
      </c>
      <c r="BE50" s="124">
        <v>32.264251163726172</v>
      </c>
      <c r="BF50" s="124">
        <v>143.64744844412351</v>
      </c>
    </row>
    <row r="51" spans="1:58" s="107" customFormat="1" x14ac:dyDescent="0.2">
      <c r="A51" s="100" t="s">
        <v>174</v>
      </c>
      <c r="B51" s="101">
        <v>840.77360537547804</v>
      </c>
      <c r="C51" s="102">
        <v>4.1426826683773097</v>
      </c>
      <c r="D51" s="102">
        <v>348.68666084451502</v>
      </c>
      <c r="E51" s="103">
        <v>97.714669910024</v>
      </c>
      <c r="F51" s="104">
        <v>42.844175718677121</v>
      </c>
      <c r="G51" s="104">
        <v>0</v>
      </c>
      <c r="H51" s="104">
        <v>0</v>
      </c>
      <c r="I51" s="105">
        <v>208.12781521581388</v>
      </c>
      <c r="J51" s="102">
        <v>336.51900867250498</v>
      </c>
      <c r="K51" s="102">
        <v>140.19782659264274</v>
      </c>
      <c r="L51" s="103">
        <v>65.118686368960496</v>
      </c>
      <c r="M51" s="104">
        <v>34.061802989822802</v>
      </c>
      <c r="N51" s="104">
        <v>1.53291128234938</v>
      </c>
      <c r="O51" s="104">
        <v>0</v>
      </c>
      <c r="P51" s="104">
        <v>9.2082064141037101</v>
      </c>
      <c r="Q51" s="104">
        <v>2.1025616742794901</v>
      </c>
      <c r="R51" s="104">
        <v>26.06065028016117</v>
      </c>
      <c r="S51" s="105">
        <v>2.11300758296571</v>
      </c>
      <c r="T51" s="106">
        <v>11.22742659743805</v>
      </c>
      <c r="U51" s="102">
        <v>839.1194453314838</v>
      </c>
      <c r="V51" s="102">
        <v>7.3876149304412424</v>
      </c>
      <c r="W51" s="102">
        <v>338.66513097962047</v>
      </c>
      <c r="X51" s="122">
        <v>94.848496026861241</v>
      </c>
      <c r="Y51" s="122">
        <v>46.001721236914285</v>
      </c>
      <c r="Z51" s="122">
        <v>0.46205709683569468</v>
      </c>
      <c r="AA51" s="122">
        <v>0</v>
      </c>
      <c r="AB51" s="122">
        <v>197.35285661900923</v>
      </c>
      <c r="AC51" s="102">
        <v>336.10915176816906</v>
      </c>
      <c r="AD51" s="102">
        <v>144.26858803237556</v>
      </c>
      <c r="AE51" s="122">
        <v>66.662766551860898</v>
      </c>
      <c r="AF51" s="122">
        <v>33.732067009553802</v>
      </c>
      <c r="AG51" s="122">
        <v>4.6247126140916066</v>
      </c>
      <c r="AH51" s="122">
        <v>0</v>
      </c>
      <c r="AI51" s="122">
        <v>8.6328125634505906</v>
      </c>
      <c r="AJ51" s="122">
        <v>1.1231844108238276</v>
      </c>
      <c r="AK51" s="122">
        <v>27.562500972768134</v>
      </c>
      <c r="AL51" s="122">
        <v>1.9305439098266934</v>
      </c>
      <c r="AM51" s="122">
        <v>12.688959620877604</v>
      </c>
      <c r="AN51" s="102">
        <v>4965.6529731856272</v>
      </c>
      <c r="AO51" s="102">
        <v>30.596521675571481</v>
      </c>
      <c r="AP51" s="102">
        <v>2242.324167534618</v>
      </c>
      <c r="AQ51" s="122">
        <v>478.56015036040901</v>
      </c>
      <c r="AR51" s="122">
        <v>208.0706117668347</v>
      </c>
      <c r="AS51" s="122">
        <v>2.1531624535802698</v>
      </c>
      <c r="AT51" s="122">
        <v>0</v>
      </c>
      <c r="AU51" s="122">
        <v>1553.5402429537939</v>
      </c>
      <c r="AV51" s="102">
        <v>1510.4236317647101</v>
      </c>
      <c r="AW51" s="102">
        <v>1024.0819297220353</v>
      </c>
      <c r="AX51" s="122">
        <v>635.05376514660418</v>
      </c>
      <c r="AY51" s="122">
        <v>175.48316607843171</v>
      </c>
      <c r="AZ51" s="122">
        <v>19.39948995317841</v>
      </c>
      <c r="BA51" s="122">
        <v>0</v>
      </c>
      <c r="BB51" s="122">
        <v>10.288197787474459</v>
      </c>
      <c r="BC51" s="122">
        <v>9.5146634476881147</v>
      </c>
      <c r="BD51" s="122">
        <v>162.40910710035755</v>
      </c>
      <c r="BE51" s="122">
        <v>11.933540208300728</v>
      </c>
      <c r="BF51" s="122">
        <v>158.22672248869264</v>
      </c>
    </row>
    <row r="52" spans="1:58" s="29" customFormat="1" x14ac:dyDescent="0.2">
      <c r="A52" s="37" t="s">
        <v>175</v>
      </c>
      <c r="B52" s="60">
        <v>1017.9788601833746</v>
      </c>
      <c r="C52" s="76">
        <v>10.602583141043599</v>
      </c>
      <c r="D52" s="76">
        <v>488.82745823180085</v>
      </c>
      <c r="E52" s="61">
        <v>101.631740953069</v>
      </c>
      <c r="F52" s="62">
        <v>35.275698084503318</v>
      </c>
      <c r="G52" s="62">
        <v>0</v>
      </c>
      <c r="H52" s="62">
        <v>0</v>
      </c>
      <c r="I52" s="63">
        <v>351.92001919422853</v>
      </c>
      <c r="J52" s="76">
        <v>335.71360955717103</v>
      </c>
      <c r="K52" s="76">
        <v>170.50536354968921</v>
      </c>
      <c r="L52" s="61">
        <v>66.19077276716709</v>
      </c>
      <c r="M52" s="62">
        <v>32.741119193519403</v>
      </c>
      <c r="N52" s="62">
        <v>2.9057995179374001</v>
      </c>
      <c r="O52" s="62">
        <v>0.38564164294139502</v>
      </c>
      <c r="P52" s="62">
        <v>6.5003611763310403</v>
      </c>
      <c r="Q52" s="62">
        <v>0.98289065568468803</v>
      </c>
      <c r="R52" s="62">
        <v>57.540068231058626</v>
      </c>
      <c r="S52" s="63">
        <v>3.2587103650495899</v>
      </c>
      <c r="T52" s="64">
        <v>12.329845703669967</v>
      </c>
      <c r="U52" s="53">
        <v>867.86502244221174</v>
      </c>
      <c r="V52" s="53">
        <v>7.1268299604592658</v>
      </c>
      <c r="W52" s="53">
        <v>382.93508475060253</v>
      </c>
      <c r="X52" s="123">
        <v>91.432263830868976</v>
      </c>
      <c r="Y52" s="123">
        <v>37.859979609825416</v>
      </c>
      <c r="Z52" s="123">
        <v>0.20049485601522499</v>
      </c>
      <c r="AA52" s="123">
        <v>0</v>
      </c>
      <c r="AB52" s="123">
        <v>253.4423464538929</v>
      </c>
      <c r="AC52" s="53">
        <v>309.61326915166001</v>
      </c>
      <c r="AD52" s="53">
        <v>158.23546407567292</v>
      </c>
      <c r="AE52" s="123">
        <v>69.39370223647802</v>
      </c>
      <c r="AF52" s="123">
        <v>30.585271001687133</v>
      </c>
      <c r="AG52" s="123">
        <v>1.6370218127268465</v>
      </c>
      <c r="AH52" s="123">
        <v>0.13193882325187067</v>
      </c>
      <c r="AI52" s="123">
        <v>7.443213675458483</v>
      </c>
      <c r="AJ52" s="123">
        <v>1.3499517693501835</v>
      </c>
      <c r="AK52" s="123">
        <v>42.639756976323149</v>
      </c>
      <c r="AL52" s="123">
        <v>5.0546077803972524</v>
      </c>
      <c r="AM52" s="123">
        <v>9.9543745038170162</v>
      </c>
      <c r="AN52" s="54">
        <v>5416.6886386783008</v>
      </c>
      <c r="AO52" s="54">
        <v>43.421352677335129</v>
      </c>
      <c r="AP52" s="54">
        <v>2779.2135521698028</v>
      </c>
      <c r="AQ52" s="124">
        <v>452.68922152518894</v>
      </c>
      <c r="AR52" s="124">
        <v>211.78251840633408</v>
      </c>
      <c r="AS52" s="124">
        <v>1.9617829531711029</v>
      </c>
      <c r="AT52" s="124">
        <v>0</v>
      </c>
      <c r="AU52" s="124">
        <v>2112.7800292851089</v>
      </c>
      <c r="AV52" s="54">
        <v>1385.521270346751</v>
      </c>
      <c r="AW52" s="54">
        <v>939.76907851196859</v>
      </c>
      <c r="AX52" s="124">
        <v>592.2084381210941</v>
      </c>
      <c r="AY52" s="124">
        <v>144.31146781524092</v>
      </c>
      <c r="AZ52" s="124">
        <v>3.877480194910591</v>
      </c>
      <c r="BA52" s="124">
        <v>9.1353682469785902</v>
      </c>
      <c r="BB52" s="124">
        <v>17.081347301698489</v>
      </c>
      <c r="BC52" s="124">
        <v>6.0820078838946019</v>
      </c>
      <c r="BD52" s="124">
        <v>141.53716970110563</v>
      </c>
      <c r="BE52" s="124">
        <v>25.535799247045631</v>
      </c>
      <c r="BF52" s="124">
        <v>268.763384972442</v>
      </c>
    </row>
    <row r="53" spans="1:58" s="29" customFormat="1" x14ac:dyDescent="0.2">
      <c r="A53" s="37" t="s">
        <v>176</v>
      </c>
      <c r="B53" s="60">
        <v>1046.1182293716163</v>
      </c>
      <c r="C53" s="76">
        <v>4.7078533591720797</v>
      </c>
      <c r="D53" s="76">
        <v>456.75225751511397</v>
      </c>
      <c r="E53" s="61">
        <v>85.4198335401299</v>
      </c>
      <c r="F53" s="62">
        <v>39.990380333632956</v>
      </c>
      <c r="G53" s="62">
        <v>0</v>
      </c>
      <c r="H53" s="62">
        <v>0</v>
      </c>
      <c r="I53" s="63">
        <v>331.3420436413511</v>
      </c>
      <c r="J53" s="76">
        <v>347.63691087606497</v>
      </c>
      <c r="K53" s="76">
        <v>230.38807048961868</v>
      </c>
      <c r="L53" s="61">
        <v>90.585141312101257</v>
      </c>
      <c r="M53" s="62">
        <v>38.058397075941997</v>
      </c>
      <c r="N53" s="62">
        <v>5.87822010324376</v>
      </c>
      <c r="O53" s="62">
        <v>0.98584111655681705</v>
      </c>
      <c r="P53" s="62">
        <v>37.674485127442203</v>
      </c>
      <c r="Q53" s="62">
        <v>0.97538488242071597</v>
      </c>
      <c r="R53" s="62">
        <v>55.144997073684046</v>
      </c>
      <c r="S53" s="63">
        <v>1.0856037982278901</v>
      </c>
      <c r="T53" s="64">
        <v>6.6331371316465599</v>
      </c>
      <c r="U53" s="53">
        <v>975.03029034650228</v>
      </c>
      <c r="V53" s="53">
        <v>5.6113676963256536</v>
      </c>
      <c r="W53" s="53">
        <v>440.33536417988211</v>
      </c>
      <c r="X53" s="123">
        <v>84.627343326045192</v>
      </c>
      <c r="Y53" s="123">
        <v>41.365847229038899</v>
      </c>
      <c r="Z53" s="123">
        <v>1.51454473215233E-2</v>
      </c>
      <c r="AA53" s="123">
        <v>0.44552259842609332</v>
      </c>
      <c r="AB53" s="123">
        <v>313.88150557905038</v>
      </c>
      <c r="AC53" s="53">
        <v>336.06276116961931</v>
      </c>
      <c r="AD53" s="53">
        <v>183.88054160904619</v>
      </c>
      <c r="AE53" s="123">
        <v>83.948254414613686</v>
      </c>
      <c r="AF53" s="123">
        <v>32.1832726994758</v>
      </c>
      <c r="AG53" s="123">
        <v>5.4762236577246002</v>
      </c>
      <c r="AH53" s="123">
        <v>0.363600392658255</v>
      </c>
      <c r="AI53" s="123">
        <v>17.700327060083907</v>
      </c>
      <c r="AJ53" s="123">
        <v>1.5833229762079295</v>
      </c>
      <c r="AK53" s="123">
        <v>39.836480662077882</v>
      </c>
      <c r="AL53" s="123">
        <v>2.7890597462040794</v>
      </c>
      <c r="AM53" s="123">
        <v>9.1402556916292728</v>
      </c>
      <c r="AN53" s="54">
        <v>6196.1200411749796</v>
      </c>
      <c r="AO53" s="54">
        <v>32.733342570746345</v>
      </c>
      <c r="AP53" s="54">
        <v>3020.99213717886</v>
      </c>
      <c r="AQ53" s="124">
        <v>452.52380417011807</v>
      </c>
      <c r="AR53" s="124">
        <v>231.46643019316593</v>
      </c>
      <c r="AS53" s="124">
        <v>0</v>
      </c>
      <c r="AT53" s="124">
        <v>6.91604353937913</v>
      </c>
      <c r="AU53" s="124">
        <v>2330.085859276197</v>
      </c>
      <c r="AV53" s="54">
        <v>1650.6778869541481</v>
      </c>
      <c r="AW53" s="54">
        <v>1181.1007783902332</v>
      </c>
      <c r="AX53" s="124">
        <v>674.18700686199975</v>
      </c>
      <c r="AY53" s="124">
        <v>167.00827732886819</v>
      </c>
      <c r="AZ53" s="124">
        <v>68.637329488568895</v>
      </c>
      <c r="BA53" s="124">
        <v>12.20443626147118</v>
      </c>
      <c r="BB53" s="124">
        <v>75.455381051263686</v>
      </c>
      <c r="BC53" s="124">
        <v>10.88419183192325</v>
      </c>
      <c r="BD53" s="124">
        <v>163.20671452518798</v>
      </c>
      <c r="BE53" s="124">
        <v>9.5174410409505104</v>
      </c>
      <c r="BF53" s="124">
        <v>310.61589608099155</v>
      </c>
    </row>
    <row r="54" spans="1:58" s="29" customFormat="1" x14ac:dyDescent="0.2">
      <c r="A54" s="37" t="s">
        <v>177</v>
      </c>
      <c r="B54" s="60">
        <v>1061.2203565829818</v>
      </c>
      <c r="C54" s="76">
        <v>2.1568558994331002</v>
      </c>
      <c r="D54" s="76">
        <v>511.27207744064822</v>
      </c>
      <c r="E54" s="61">
        <v>75.809381020571706</v>
      </c>
      <c r="F54" s="62">
        <v>40.167267799179676</v>
      </c>
      <c r="G54" s="62">
        <v>0</v>
      </c>
      <c r="H54" s="62">
        <v>7.1445413436802099</v>
      </c>
      <c r="I54" s="63">
        <v>388.15088727721667</v>
      </c>
      <c r="J54" s="76">
        <v>341.16306873319701</v>
      </c>
      <c r="K54" s="76">
        <v>194.4681009626168</v>
      </c>
      <c r="L54" s="61">
        <v>84.480836004981185</v>
      </c>
      <c r="M54" s="62">
        <v>44.730941963385398</v>
      </c>
      <c r="N54" s="62">
        <v>10.0505231208398</v>
      </c>
      <c r="O54" s="62">
        <v>0</v>
      </c>
      <c r="P54" s="62">
        <v>21.120594350411402</v>
      </c>
      <c r="Q54" s="62">
        <v>0.59200893907378105</v>
      </c>
      <c r="R54" s="62">
        <v>26.817840203399861</v>
      </c>
      <c r="S54" s="63">
        <v>6.67535638052534</v>
      </c>
      <c r="T54" s="64">
        <v>12.16025354708661</v>
      </c>
      <c r="U54" s="53">
        <v>1021.016433487016</v>
      </c>
      <c r="V54" s="53">
        <v>2.9662709172253101</v>
      </c>
      <c r="W54" s="53">
        <v>453.4274360973057</v>
      </c>
      <c r="X54" s="123">
        <v>77.442921428960801</v>
      </c>
      <c r="Y54" s="123">
        <v>41.417387847078466</v>
      </c>
      <c r="Z54" s="123">
        <v>0.49251060857646761</v>
      </c>
      <c r="AA54" s="123">
        <v>5.3763921552856262</v>
      </c>
      <c r="AB54" s="123">
        <v>328.69822405740433</v>
      </c>
      <c r="AC54" s="53">
        <v>332.52130554498234</v>
      </c>
      <c r="AD54" s="53">
        <v>218.57493631700805</v>
      </c>
      <c r="AE54" s="123">
        <v>103.10763675574015</v>
      </c>
      <c r="AF54" s="123">
        <v>46.447245237240502</v>
      </c>
      <c r="AG54" s="123">
        <v>6.6929202513210386</v>
      </c>
      <c r="AH54" s="123">
        <v>0.62184770710669834</v>
      </c>
      <c r="AI54" s="123">
        <v>23.944836336523235</v>
      </c>
      <c r="AJ54" s="123">
        <v>1.8723955914340866</v>
      </c>
      <c r="AK54" s="123">
        <v>30.363858832632335</v>
      </c>
      <c r="AL54" s="123">
        <v>5.5241956050100294</v>
      </c>
      <c r="AM54" s="123">
        <v>13.526484610494586</v>
      </c>
      <c r="AN54" s="54">
        <v>6150.7916513806567</v>
      </c>
      <c r="AO54" s="54">
        <v>21.593250358961612</v>
      </c>
      <c r="AP54" s="54">
        <v>2936.1857350863102</v>
      </c>
      <c r="AQ54" s="124">
        <v>405.06987241292001</v>
      </c>
      <c r="AR54" s="124">
        <v>253.12325327693435</v>
      </c>
      <c r="AS54" s="124">
        <v>3.1608201733076</v>
      </c>
      <c r="AT54" s="124">
        <v>41.509815380663397</v>
      </c>
      <c r="AU54" s="124">
        <v>2233.321973842485</v>
      </c>
      <c r="AV54" s="54">
        <v>1580.3955551014831</v>
      </c>
      <c r="AW54" s="54">
        <v>1336.1263375887138</v>
      </c>
      <c r="AX54" s="124">
        <v>750.13556093818374</v>
      </c>
      <c r="AY54" s="124">
        <v>190.24897483030171</v>
      </c>
      <c r="AZ54" s="124">
        <v>66.080582766952404</v>
      </c>
      <c r="BA54" s="124">
        <v>2.0033693691990742</v>
      </c>
      <c r="BB54" s="124">
        <v>73.158472056817203</v>
      </c>
      <c r="BC54" s="124">
        <v>39.597494195381358</v>
      </c>
      <c r="BD54" s="124">
        <v>204.06304177758767</v>
      </c>
      <c r="BE54" s="124">
        <v>10.83884165429067</v>
      </c>
      <c r="BF54" s="124">
        <v>276.49077324518817</v>
      </c>
    </row>
    <row r="55" spans="1:58" s="107" customFormat="1" x14ac:dyDescent="0.2">
      <c r="A55" s="100" t="s">
        <v>178</v>
      </c>
      <c r="B55" s="101">
        <v>975.58730579426253</v>
      </c>
      <c r="C55" s="102">
        <v>3.6162803904881602</v>
      </c>
      <c r="D55" s="102">
        <v>477.7574914869964</v>
      </c>
      <c r="E55" s="103">
        <v>92.664077512937695</v>
      </c>
      <c r="F55" s="104">
        <v>35.528795294010592</v>
      </c>
      <c r="G55" s="104">
        <v>0.92284256856175695</v>
      </c>
      <c r="H55" s="104">
        <v>0</v>
      </c>
      <c r="I55" s="105">
        <v>348.64177611148637</v>
      </c>
      <c r="J55" s="102">
        <v>298.03657379395901</v>
      </c>
      <c r="K55" s="102">
        <v>180.43750504053958</v>
      </c>
      <c r="L55" s="103">
        <v>93.267081717902556</v>
      </c>
      <c r="M55" s="104">
        <v>39.647021342257702</v>
      </c>
      <c r="N55" s="104">
        <v>10.5319638933048</v>
      </c>
      <c r="O55" s="104">
        <v>0</v>
      </c>
      <c r="P55" s="104">
        <v>6.7097165425667402</v>
      </c>
      <c r="Q55" s="104">
        <v>1.8542765167583599</v>
      </c>
      <c r="R55" s="104">
        <v>21.698247820456178</v>
      </c>
      <c r="S55" s="105">
        <v>6.72919720729326</v>
      </c>
      <c r="T55" s="106">
        <v>15.739455082279411</v>
      </c>
      <c r="U55" s="102">
        <v>1019.6070663383044</v>
      </c>
      <c r="V55" s="102">
        <v>3.8974365200368699</v>
      </c>
      <c r="W55" s="102">
        <v>478.00407918486923</v>
      </c>
      <c r="X55" s="122">
        <v>79.542441231065069</v>
      </c>
      <c r="Y55" s="122">
        <v>37.92126011654792</v>
      </c>
      <c r="Z55" s="122">
        <v>0.19451338756167402</v>
      </c>
      <c r="AA55" s="122">
        <v>6.721735699942383</v>
      </c>
      <c r="AB55" s="122">
        <v>353.62412874975217</v>
      </c>
      <c r="AC55" s="102">
        <v>321.97337304654167</v>
      </c>
      <c r="AD55" s="102">
        <v>201.3377602563194</v>
      </c>
      <c r="AE55" s="122">
        <v>100.17121645384903</v>
      </c>
      <c r="AF55" s="122">
        <v>44.235602423915736</v>
      </c>
      <c r="AG55" s="122">
        <v>8.1384394083818439</v>
      </c>
      <c r="AH55" s="122">
        <v>0</v>
      </c>
      <c r="AI55" s="122">
        <v>12.26817778245316</v>
      </c>
      <c r="AJ55" s="122">
        <v>2.1735706378519968</v>
      </c>
      <c r="AK55" s="122">
        <v>28.650054007502764</v>
      </c>
      <c r="AL55" s="122">
        <v>5.7006995423648457</v>
      </c>
      <c r="AM55" s="122">
        <v>14.394417330537236</v>
      </c>
      <c r="AN55" s="102">
        <v>6190.4129542028022</v>
      </c>
      <c r="AO55" s="102">
        <v>21.218660626212959</v>
      </c>
      <c r="AP55" s="102">
        <v>3287.708993524484</v>
      </c>
      <c r="AQ55" s="122">
        <v>428.668866600657</v>
      </c>
      <c r="AR55" s="122">
        <v>225.27220391363443</v>
      </c>
      <c r="AS55" s="122">
        <v>4.2458049530986299</v>
      </c>
      <c r="AT55" s="122">
        <v>49.702929742352097</v>
      </c>
      <c r="AU55" s="122">
        <v>2579.819188314742</v>
      </c>
      <c r="AV55" s="102">
        <v>1479.6743550808628</v>
      </c>
      <c r="AW55" s="102">
        <v>1117.6900980483072</v>
      </c>
      <c r="AX55" s="122">
        <v>617.96537062668767</v>
      </c>
      <c r="AY55" s="122">
        <v>176.3988055603273</v>
      </c>
      <c r="AZ55" s="122">
        <v>45.405405368329703</v>
      </c>
      <c r="BA55" s="122">
        <v>0</v>
      </c>
      <c r="BB55" s="122">
        <v>36.274455820372438</v>
      </c>
      <c r="BC55" s="122">
        <v>9.7714168134744703</v>
      </c>
      <c r="BD55" s="122">
        <v>209.45268937556415</v>
      </c>
      <c r="BE55" s="122">
        <v>22.421954483551382</v>
      </c>
      <c r="BF55" s="122">
        <v>284.1208469229357</v>
      </c>
    </row>
    <row r="56" spans="1:58" s="29" customFormat="1" x14ac:dyDescent="0.2">
      <c r="A56" s="37" t="s">
        <v>179</v>
      </c>
      <c r="B56" s="60">
        <v>1078.6485550531279</v>
      </c>
      <c r="C56" s="76">
        <v>2.36175287498676</v>
      </c>
      <c r="D56" s="76">
        <v>602.36191721369437</v>
      </c>
      <c r="E56" s="61">
        <v>163.573372911408</v>
      </c>
      <c r="F56" s="62">
        <v>47.544904947408504</v>
      </c>
      <c r="G56" s="62">
        <v>0</v>
      </c>
      <c r="H56" s="62">
        <v>4.6906055231182799</v>
      </c>
      <c r="I56" s="63">
        <v>386.55303383175965</v>
      </c>
      <c r="J56" s="76">
        <v>302.90819973311801</v>
      </c>
      <c r="K56" s="76">
        <v>156.54549121849143</v>
      </c>
      <c r="L56" s="61">
        <v>69.327974559022834</v>
      </c>
      <c r="M56" s="62">
        <v>37.324902809876797</v>
      </c>
      <c r="N56" s="62">
        <v>8.0545861552193596</v>
      </c>
      <c r="O56" s="62">
        <v>0</v>
      </c>
      <c r="P56" s="62">
        <v>7.5301200305284901</v>
      </c>
      <c r="Q56" s="62">
        <v>0</v>
      </c>
      <c r="R56" s="62">
        <v>25.229131363281958</v>
      </c>
      <c r="S56" s="63">
        <v>9.0787763005619961</v>
      </c>
      <c r="T56" s="64">
        <v>14.471194012837209</v>
      </c>
      <c r="U56" s="53">
        <v>1049.3819870817067</v>
      </c>
      <c r="V56" s="53">
        <v>1.7801500711715565</v>
      </c>
      <c r="W56" s="53">
        <v>537.89297748497768</v>
      </c>
      <c r="X56" s="123">
        <v>125.72540152201232</v>
      </c>
      <c r="Y56" s="123">
        <v>41.600116698801706</v>
      </c>
      <c r="Z56" s="123">
        <v>0.36705204354969662</v>
      </c>
      <c r="AA56" s="123">
        <v>4.4861246819444895</v>
      </c>
      <c r="AB56" s="123">
        <v>365.71428253866935</v>
      </c>
      <c r="AC56" s="53">
        <v>308.97957378754802</v>
      </c>
      <c r="AD56" s="53">
        <v>183.64853188784821</v>
      </c>
      <c r="AE56" s="123">
        <v>84.083611056861812</v>
      </c>
      <c r="AF56" s="123">
        <v>44.832746099592406</v>
      </c>
      <c r="AG56" s="123">
        <v>9.4934884742408574</v>
      </c>
      <c r="AH56" s="123">
        <v>0</v>
      </c>
      <c r="AI56" s="123">
        <v>7.4872065611042373</v>
      </c>
      <c r="AJ56" s="123">
        <v>0.94901752474190471</v>
      </c>
      <c r="AK56" s="123">
        <v>29.553042658348165</v>
      </c>
      <c r="AL56" s="123">
        <v>7.2494195129588022</v>
      </c>
      <c r="AM56" s="123">
        <v>17.080753850161031</v>
      </c>
      <c r="AN56" s="54">
        <v>6717.4675406980723</v>
      </c>
      <c r="AO56" s="54">
        <v>14.546403408711189</v>
      </c>
      <c r="AP56" s="54">
        <v>3714.4449054190636</v>
      </c>
      <c r="AQ56" s="124">
        <v>784.07117404189194</v>
      </c>
      <c r="AR56" s="124">
        <v>215.2734976681744</v>
      </c>
      <c r="AS56" s="124">
        <v>3.94457085160386</v>
      </c>
      <c r="AT56" s="124">
        <v>43.292309966265805</v>
      </c>
      <c r="AU56" s="124">
        <v>2667.8633528911278</v>
      </c>
      <c r="AV56" s="54">
        <v>1590.36732279334</v>
      </c>
      <c r="AW56" s="54">
        <v>1070.2156989264611</v>
      </c>
      <c r="AX56" s="124">
        <v>593.53871680201757</v>
      </c>
      <c r="AY56" s="124">
        <v>188.21907194816461</v>
      </c>
      <c r="AZ56" s="124">
        <v>52.128985777346301</v>
      </c>
      <c r="BA56" s="124">
        <v>0</v>
      </c>
      <c r="BB56" s="124">
        <v>8.85095646319607</v>
      </c>
      <c r="BC56" s="124">
        <v>24.825503698243001</v>
      </c>
      <c r="BD56" s="124">
        <v>162.74516575843654</v>
      </c>
      <c r="BE56" s="124">
        <v>39.907298479057054</v>
      </c>
      <c r="BF56" s="124">
        <v>327.89321015049597</v>
      </c>
    </row>
    <row r="57" spans="1:58" s="29" customFormat="1" x14ac:dyDescent="0.2">
      <c r="A57" s="37" t="s">
        <v>180</v>
      </c>
      <c r="B57" s="60">
        <v>1018.332985052638</v>
      </c>
      <c r="C57" s="76">
        <v>0.97086941024386697</v>
      </c>
      <c r="D57" s="76">
        <v>501.88977619529959</v>
      </c>
      <c r="E57" s="61">
        <v>117.971214617342</v>
      </c>
      <c r="F57" s="62">
        <v>32.240724149731818</v>
      </c>
      <c r="G57" s="62">
        <v>1.7554461285388401</v>
      </c>
      <c r="H57" s="62">
        <v>0</v>
      </c>
      <c r="I57" s="63">
        <v>349.92239129968692</v>
      </c>
      <c r="J57" s="76">
        <v>334.480530665218</v>
      </c>
      <c r="K57" s="76">
        <v>166.61437194141794</v>
      </c>
      <c r="L57" s="61">
        <v>72.372425028162652</v>
      </c>
      <c r="M57" s="62">
        <v>37.329922715976601</v>
      </c>
      <c r="N57" s="62">
        <v>8.88020368267658</v>
      </c>
      <c r="O57" s="62">
        <v>0</v>
      </c>
      <c r="P57" s="62">
        <v>0</v>
      </c>
      <c r="Q57" s="62">
        <v>0.77509455073781597</v>
      </c>
      <c r="R57" s="62">
        <v>37.737288471445218</v>
      </c>
      <c r="S57" s="63">
        <v>9.5194374924190903</v>
      </c>
      <c r="T57" s="64">
        <v>14.377436840458586</v>
      </c>
      <c r="U57" s="53">
        <v>1007.0617242633688</v>
      </c>
      <c r="V57" s="53">
        <v>2.4720568796808098</v>
      </c>
      <c r="W57" s="53">
        <v>509.28918711124783</v>
      </c>
      <c r="X57" s="123">
        <v>137.51745640355134</v>
      </c>
      <c r="Y57" s="123">
        <v>39.322365640331569</v>
      </c>
      <c r="Z57" s="123">
        <v>0.34935597550673014</v>
      </c>
      <c r="AA57" s="123">
        <v>3.2828235874386471</v>
      </c>
      <c r="AB57" s="123">
        <v>328.81718550441951</v>
      </c>
      <c r="AC57" s="53">
        <v>295.55712054277001</v>
      </c>
      <c r="AD57" s="53">
        <v>182.26351082492241</v>
      </c>
      <c r="AE57" s="123">
        <v>81.742371569254445</v>
      </c>
      <c r="AF57" s="123">
        <v>40.751382457746466</v>
      </c>
      <c r="AG57" s="123">
        <v>17.493859984964871</v>
      </c>
      <c r="AH57" s="123">
        <v>0</v>
      </c>
      <c r="AI57" s="123">
        <v>0.42140874818519164</v>
      </c>
      <c r="AJ57" s="123">
        <v>0.24491866373611759</v>
      </c>
      <c r="AK57" s="123">
        <v>31.631504520407944</v>
      </c>
      <c r="AL57" s="123">
        <v>9.9780648806273842</v>
      </c>
      <c r="AM57" s="123">
        <v>17.479848904747659</v>
      </c>
      <c r="AN57" s="54">
        <v>6531.3384996961813</v>
      </c>
      <c r="AO57" s="54">
        <v>20.602498038369198</v>
      </c>
      <c r="AP57" s="54">
        <v>3382.02379528763</v>
      </c>
      <c r="AQ57" s="124">
        <v>843.43177760118601</v>
      </c>
      <c r="AR57" s="124">
        <v>203.36002766079361</v>
      </c>
      <c r="AS57" s="124">
        <v>3.8842950930496101</v>
      </c>
      <c r="AT57" s="124">
        <v>27.903981347338267</v>
      </c>
      <c r="AU57" s="124">
        <v>2303.4437135852622</v>
      </c>
      <c r="AV57" s="54">
        <v>1572.6693617786668</v>
      </c>
      <c r="AW57" s="54">
        <v>1208.3308406115791</v>
      </c>
      <c r="AX57" s="124">
        <v>597.2253527999942</v>
      </c>
      <c r="AY57" s="124">
        <v>150.640452100978</v>
      </c>
      <c r="AZ57" s="124">
        <v>167.9366489907157</v>
      </c>
      <c r="BA57" s="124">
        <v>0</v>
      </c>
      <c r="BB57" s="124">
        <v>3.9205473737028962</v>
      </c>
      <c r="BC57" s="124">
        <v>9.9384695174060695</v>
      </c>
      <c r="BD57" s="124">
        <v>260.62334924100685</v>
      </c>
      <c r="BE57" s="124">
        <v>18.04602058777542</v>
      </c>
      <c r="BF57" s="124">
        <v>347.71200397993613</v>
      </c>
    </row>
    <row r="58" spans="1:58" s="29" customFormat="1" x14ac:dyDescent="0.2">
      <c r="A58" s="37" t="s">
        <v>181</v>
      </c>
      <c r="B58" s="60">
        <v>1101.4679550502951</v>
      </c>
      <c r="C58" s="76">
        <v>2.34318959009327</v>
      </c>
      <c r="D58" s="76">
        <v>548.70813230813883</v>
      </c>
      <c r="E58" s="61">
        <v>181.356084111581</v>
      </c>
      <c r="F58" s="62">
        <v>47.105861293366338</v>
      </c>
      <c r="G58" s="62">
        <v>0.98969175374562302</v>
      </c>
      <c r="H58" s="62">
        <v>0</v>
      </c>
      <c r="I58" s="63">
        <v>319.25649514944593</v>
      </c>
      <c r="J58" s="76">
        <v>347.31284961196798</v>
      </c>
      <c r="K58" s="76">
        <v>179.28800199219188</v>
      </c>
      <c r="L58" s="61">
        <v>101.97829594221363</v>
      </c>
      <c r="M58" s="62">
        <v>26.578654165356099</v>
      </c>
      <c r="N58" s="62">
        <v>9.12583392396097</v>
      </c>
      <c r="O58" s="62">
        <v>3.1884865091779599</v>
      </c>
      <c r="P58" s="62">
        <v>0.19534210773577099</v>
      </c>
      <c r="Q58" s="62">
        <v>0</v>
      </c>
      <c r="R58" s="62">
        <v>33.460160063340673</v>
      </c>
      <c r="S58" s="63">
        <v>4.76122928040677</v>
      </c>
      <c r="T58" s="64">
        <v>23.815781547903239</v>
      </c>
      <c r="U58" s="53">
        <v>1002.2850030059693</v>
      </c>
      <c r="V58" s="53">
        <v>3.5398090524063002</v>
      </c>
      <c r="W58" s="53">
        <v>483.58345856124828</v>
      </c>
      <c r="X58" s="123">
        <v>135.49489959923534</v>
      </c>
      <c r="Y58" s="123">
        <v>38.227542506657528</v>
      </c>
      <c r="Z58" s="123">
        <v>1.5046335870682519</v>
      </c>
      <c r="AA58" s="123">
        <v>3.7250582439862341</v>
      </c>
      <c r="AB58" s="123">
        <v>304.63132462430093</v>
      </c>
      <c r="AC58" s="53">
        <v>328.86344033924462</v>
      </c>
      <c r="AD58" s="53">
        <v>164.42471625925185</v>
      </c>
      <c r="AE58" s="123">
        <v>83.295737386646962</v>
      </c>
      <c r="AF58" s="123">
        <v>33.028431530037096</v>
      </c>
      <c r="AG58" s="123">
        <v>8.2977230867194365</v>
      </c>
      <c r="AH58" s="123">
        <v>0.81380980610537001</v>
      </c>
      <c r="AI58" s="123">
        <v>0.28465107874623596</v>
      </c>
      <c r="AJ58" s="123">
        <v>0.1145032930524798</v>
      </c>
      <c r="AK58" s="123">
        <v>32.762322136339456</v>
      </c>
      <c r="AL58" s="123">
        <v>5.8275379416048239</v>
      </c>
      <c r="AM58" s="123">
        <v>21.873578793818172</v>
      </c>
      <c r="AN58" s="54">
        <v>6806.1758900287632</v>
      </c>
      <c r="AO58" s="54">
        <v>34.843492723406349</v>
      </c>
      <c r="AP58" s="54">
        <v>3434.5440873805455</v>
      </c>
      <c r="AQ58" s="124">
        <v>847.78481305177706</v>
      </c>
      <c r="AR58" s="124">
        <v>206.77771562679467</v>
      </c>
      <c r="AS58" s="124">
        <v>3.0051459143659409</v>
      </c>
      <c r="AT58" s="124">
        <v>36.005767176681267</v>
      </c>
      <c r="AU58" s="124">
        <v>2340.9706456109261</v>
      </c>
      <c r="AV58" s="54">
        <v>1651.804807858467</v>
      </c>
      <c r="AW58" s="54">
        <v>1259.4619640810438</v>
      </c>
      <c r="AX58" s="124">
        <v>649.20063673939933</v>
      </c>
      <c r="AY58" s="124">
        <v>137.92582513912549</v>
      </c>
      <c r="AZ58" s="124">
        <v>72.620781129164612</v>
      </c>
      <c r="BA58" s="124">
        <v>4.6925976683436703</v>
      </c>
      <c r="BB58" s="124">
        <v>3.8082586709942201</v>
      </c>
      <c r="BC58" s="124">
        <v>4.0225831664874301</v>
      </c>
      <c r="BD58" s="124">
        <v>366.79254719025238</v>
      </c>
      <c r="BE58" s="124">
        <v>20.39873437727659</v>
      </c>
      <c r="BF58" s="124">
        <v>425.52153798530105</v>
      </c>
    </row>
    <row r="59" spans="1:58" s="107" customFormat="1" x14ac:dyDescent="0.2">
      <c r="A59" s="100" t="s">
        <v>182</v>
      </c>
      <c r="B59" s="101">
        <v>1130.5980617579064</v>
      </c>
      <c r="C59" s="102">
        <v>4.5398916293828204</v>
      </c>
      <c r="D59" s="102">
        <v>590.02333092861238</v>
      </c>
      <c r="E59" s="103">
        <v>162.52281152766699</v>
      </c>
      <c r="F59" s="104">
        <v>42.649128975018513</v>
      </c>
      <c r="G59" s="104">
        <v>0.93800955000916297</v>
      </c>
      <c r="H59" s="104">
        <v>7.5540691449103097</v>
      </c>
      <c r="I59" s="105">
        <v>376.35931173100738</v>
      </c>
      <c r="J59" s="102">
        <v>384.75925678703101</v>
      </c>
      <c r="K59" s="102">
        <v>133.96484395732233</v>
      </c>
      <c r="L59" s="103">
        <v>72.861949734462257</v>
      </c>
      <c r="M59" s="104">
        <v>22.6869813802392</v>
      </c>
      <c r="N59" s="104">
        <v>5.3603080576134001</v>
      </c>
      <c r="O59" s="104">
        <v>0</v>
      </c>
      <c r="P59" s="104">
        <v>0</v>
      </c>
      <c r="Q59" s="104">
        <v>0.93819538432368299</v>
      </c>
      <c r="R59" s="104">
        <v>29.81586136626494</v>
      </c>
      <c r="S59" s="105">
        <v>2.3015480344188499</v>
      </c>
      <c r="T59" s="106">
        <v>17.310738455557818</v>
      </c>
      <c r="U59" s="102">
        <v>1021.0177981998235</v>
      </c>
      <c r="V59" s="102">
        <v>4.1311108426636336</v>
      </c>
      <c r="W59" s="102">
        <v>509.98366765017118</v>
      </c>
      <c r="X59" s="122">
        <v>149.926898456093</v>
      </c>
      <c r="Y59" s="122">
        <v>41.300796465962343</v>
      </c>
      <c r="Z59" s="122">
        <v>1.3109183657848653</v>
      </c>
      <c r="AA59" s="122">
        <v>3.9536425134435569</v>
      </c>
      <c r="AB59" s="122">
        <v>313.49141184888748</v>
      </c>
      <c r="AC59" s="102">
        <v>332.05961268858204</v>
      </c>
      <c r="AD59" s="102">
        <v>153.92046156996386</v>
      </c>
      <c r="AE59" s="122">
        <v>86.464413034000088</v>
      </c>
      <c r="AF59" s="122">
        <v>23.938544032743966</v>
      </c>
      <c r="AG59" s="122">
        <v>6.5344242917547168</v>
      </c>
      <c r="AH59" s="122">
        <v>0</v>
      </c>
      <c r="AI59" s="122">
        <v>0.24152188270795213</v>
      </c>
      <c r="AJ59" s="122">
        <v>0.44196910655761235</v>
      </c>
      <c r="AK59" s="122">
        <v>31.982583451783132</v>
      </c>
      <c r="AL59" s="122">
        <v>4.3170057704163769</v>
      </c>
      <c r="AM59" s="122">
        <v>20.922945448442722</v>
      </c>
      <c r="AN59" s="102">
        <v>7712.1920096765953</v>
      </c>
      <c r="AO59" s="102">
        <v>56.646956857685602</v>
      </c>
      <c r="AP59" s="102">
        <v>4309.2272591643978</v>
      </c>
      <c r="AQ59" s="122">
        <v>898.24050520508399</v>
      </c>
      <c r="AR59" s="122">
        <v>229.56605669058871</v>
      </c>
      <c r="AS59" s="122">
        <v>3.0321471645094298</v>
      </c>
      <c r="AT59" s="122">
        <v>26.825664406095619</v>
      </c>
      <c r="AU59" s="122">
        <v>3151.5628856981193</v>
      </c>
      <c r="AV59" s="102">
        <v>1790.7389632981808</v>
      </c>
      <c r="AW59" s="102">
        <v>1182.0313765368637</v>
      </c>
      <c r="AX59" s="122">
        <v>632.38771995692309</v>
      </c>
      <c r="AY59" s="122">
        <v>158.54709488973322</v>
      </c>
      <c r="AZ59" s="122">
        <v>47.9378733162347</v>
      </c>
      <c r="BA59" s="122">
        <v>0</v>
      </c>
      <c r="BB59" s="122">
        <v>4.3012476843718099</v>
      </c>
      <c r="BC59" s="122">
        <v>5.3304954795139503</v>
      </c>
      <c r="BD59" s="122">
        <v>319.39954869921559</v>
      </c>
      <c r="BE59" s="122">
        <v>14.12739651087152</v>
      </c>
      <c r="BF59" s="122">
        <v>373.54745381946708</v>
      </c>
    </row>
    <row r="60" spans="1:58" s="29" customFormat="1" x14ac:dyDescent="0.2">
      <c r="A60" s="37" t="s">
        <v>183</v>
      </c>
      <c r="B60" s="60">
        <v>1075.9794276209259</v>
      </c>
      <c r="C60" s="76">
        <v>3.9174335358511199</v>
      </c>
      <c r="D60" s="76">
        <v>538.45173548082857</v>
      </c>
      <c r="E60" s="61">
        <v>138.71012792830501</v>
      </c>
      <c r="F60" s="62">
        <v>47.981381879500582</v>
      </c>
      <c r="G60" s="62">
        <v>1.9631542138753599</v>
      </c>
      <c r="H60" s="62">
        <v>0.39204637263324799</v>
      </c>
      <c r="I60" s="63">
        <v>349.4050250865144</v>
      </c>
      <c r="J60" s="76">
        <v>342.88662081440498</v>
      </c>
      <c r="K60" s="76">
        <v>173.3910612120805</v>
      </c>
      <c r="L60" s="61">
        <v>101.11841562565647</v>
      </c>
      <c r="M60" s="62">
        <v>20.3352204799615</v>
      </c>
      <c r="N60" s="62">
        <v>6.9306480771446202</v>
      </c>
      <c r="O60" s="62">
        <v>0</v>
      </c>
      <c r="P60" s="62">
        <v>0.98350075139319004</v>
      </c>
      <c r="Q60" s="62">
        <v>2.0322086193515601</v>
      </c>
      <c r="R60" s="62">
        <v>36.288486711371547</v>
      </c>
      <c r="S60" s="63">
        <v>5.7025809472016302</v>
      </c>
      <c r="T60" s="64">
        <v>17.332576577760804</v>
      </c>
      <c r="U60" s="53">
        <v>944.72783209450483</v>
      </c>
      <c r="V60" s="53">
        <v>4.36480276766072</v>
      </c>
      <c r="W60" s="53">
        <v>464.92287401860131</v>
      </c>
      <c r="X60" s="123">
        <v>127.73304442318199</v>
      </c>
      <c r="Y60" s="123">
        <v>46.383826063790934</v>
      </c>
      <c r="Z60" s="123">
        <v>1.8434334693159533</v>
      </c>
      <c r="AA60" s="123">
        <v>9.0720329241405329E-2</v>
      </c>
      <c r="AB60" s="123">
        <v>288.87184973307109</v>
      </c>
      <c r="AC60" s="53">
        <v>301.41243471392301</v>
      </c>
      <c r="AD60" s="53">
        <v>154.84754456396593</v>
      </c>
      <c r="AE60" s="123">
        <v>77.174314973731072</v>
      </c>
      <c r="AF60" s="123">
        <v>22.623195281517834</v>
      </c>
      <c r="AG60" s="123">
        <v>6.5837942495192197</v>
      </c>
      <c r="AH60" s="123">
        <v>0</v>
      </c>
      <c r="AI60" s="123">
        <v>0.21261411127480467</v>
      </c>
      <c r="AJ60" s="123">
        <v>1.1866851369799034</v>
      </c>
      <c r="AK60" s="123">
        <v>42.304612611717268</v>
      </c>
      <c r="AL60" s="123">
        <v>4.7623281992258368</v>
      </c>
      <c r="AM60" s="123">
        <v>19.180176030353767</v>
      </c>
      <c r="AN60" s="54">
        <v>6751.8950082281372</v>
      </c>
      <c r="AO60" s="54">
        <v>25.021065685965141</v>
      </c>
      <c r="AP60" s="54">
        <v>3656.6324283254398</v>
      </c>
      <c r="AQ60" s="124">
        <v>771.07612450894396</v>
      </c>
      <c r="AR60" s="124">
        <v>207.5224006150867</v>
      </c>
      <c r="AS60" s="124">
        <v>4.9407117966965997</v>
      </c>
      <c r="AT60" s="124">
        <v>1.9970655071519501</v>
      </c>
      <c r="AU60" s="124">
        <v>2671.0961258975603</v>
      </c>
      <c r="AV60" s="54">
        <v>1544.1540982185429</v>
      </c>
      <c r="AW60" s="54">
        <v>1076.5665455835706</v>
      </c>
      <c r="AX60" s="124">
        <v>577.26689017530123</v>
      </c>
      <c r="AY60" s="124">
        <v>139.39050860345071</v>
      </c>
      <c r="AZ60" s="124">
        <v>77.364743991635606</v>
      </c>
      <c r="BA60" s="124">
        <v>0</v>
      </c>
      <c r="BB60" s="124">
        <v>2.0344900779103998</v>
      </c>
      <c r="BC60" s="124">
        <v>6.8337464988551897</v>
      </c>
      <c r="BD60" s="124">
        <v>256.52220591232947</v>
      </c>
      <c r="BE60" s="124">
        <v>17.153960324088022</v>
      </c>
      <c r="BF60" s="124">
        <v>449.52087041461891</v>
      </c>
    </row>
    <row r="61" spans="1:58" s="29" customFormat="1" x14ac:dyDescent="0.2">
      <c r="A61" s="37" t="s">
        <v>184</v>
      </c>
      <c r="B61" s="60">
        <v>1022.1570763755919</v>
      </c>
      <c r="C61" s="76">
        <v>9.7970713274371608</v>
      </c>
      <c r="D61" s="76">
        <v>486.89744671335882</v>
      </c>
      <c r="E61" s="61">
        <v>108.97376352045001</v>
      </c>
      <c r="F61" s="62">
        <v>49.474684702516129</v>
      </c>
      <c r="G61" s="62">
        <v>2.91791652597913</v>
      </c>
      <c r="H61" s="62">
        <v>1.94056396890502</v>
      </c>
      <c r="I61" s="63">
        <v>323.59051799550849</v>
      </c>
      <c r="J61" s="76">
        <v>321.2388608297</v>
      </c>
      <c r="K61" s="76">
        <v>181.70135584631726</v>
      </c>
      <c r="L61" s="61">
        <v>85.815346837458151</v>
      </c>
      <c r="M61" s="62">
        <v>25.685915542398799</v>
      </c>
      <c r="N61" s="62">
        <v>8.3670121309815908</v>
      </c>
      <c r="O61" s="62">
        <v>0</v>
      </c>
      <c r="P61" s="62">
        <v>0</v>
      </c>
      <c r="Q61" s="62">
        <v>2.1987106904456399</v>
      </c>
      <c r="R61" s="62">
        <v>55.188922139801299</v>
      </c>
      <c r="S61" s="63">
        <v>4.44544850523177</v>
      </c>
      <c r="T61" s="64">
        <v>22.522341658778661</v>
      </c>
      <c r="U61" s="53">
        <v>959.78548716605098</v>
      </c>
      <c r="V61" s="53">
        <v>5.1308345189452327</v>
      </c>
      <c r="W61" s="53">
        <v>489.90089717019947</v>
      </c>
      <c r="X61" s="123">
        <v>117.03886697296998</v>
      </c>
      <c r="Y61" s="123">
        <v>43.225180250873585</v>
      </c>
      <c r="Z61" s="123">
        <v>2.3584369320165033</v>
      </c>
      <c r="AA61" s="123">
        <v>0.34367217382604998</v>
      </c>
      <c r="AB61" s="123">
        <v>326.93474084051337</v>
      </c>
      <c r="AC61" s="53">
        <v>288.12963767010166</v>
      </c>
      <c r="AD61" s="53">
        <v>153.62596655944805</v>
      </c>
      <c r="AE61" s="123">
        <v>77.927601465318801</v>
      </c>
      <c r="AF61" s="123">
        <v>23.103779011861434</v>
      </c>
      <c r="AG61" s="123">
        <v>5.7370984280922599</v>
      </c>
      <c r="AH61" s="123">
        <v>3.1520346122711332E-2</v>
      </c>
      <c r="AI61" s="123">
        <v>0.71438318809675261</v>
      </c>
      <c r="AJ61" s="123">
        <v>1.60310197087429</v>
      </c>
      <c r="AK61" s="123">
        <v>39.093278348524343</v>
      </c>
      <c r="AL61" s="123">
        <v>5.4152038005574532</v>
      </c>
      <c r="AM61" s="123">
        <v>22.998151247356379</v>
      </c>
      <c r="AN61" s="54">
        <v>6519.1459399665837</v>
      </c>
      <c r="AO61" s="54">
        <v>36.98118391677275</v>
      </c>
      <c r="AP61" s="54">
        <v>3554.4258657338842</v>
      </c>
      <c r="AQ61" s="124">
        <v>690.99634038131194</v>
      </c>
      <c r="AR61" s="124">
        <v>229.26977288551782</v>
      </c>
      <c r="AS61" s="124">
        <v>8.8991647498367215</v>
      </c>
      <c r="AT61" s="124">
        <v>3.0266837253883598</v>
      </c>
      <c r="AU61" s="124">
        <v>2622.2339039918293</v>
      </c>
      <c r="AV61" s="54">
        <v>1436.217536731084</v>
      </c>
      <c r="AW61" s="54">
        <v>1114.4820113748256</v>
      </c>
      <c r="AX61" s="124">
        <v>569.76299729224638</v>
      </c>
      <c r="AY61" s="124">
        <v>166.10534827910769</v>
      </c>
      <c r="AZ61" s="124">
        <v>104.64768165078161</v>
      </c>
      <c r="BA61" s="124">
        <v>1.9954412947940201</v>
      </c>
      <c r="BB61" s="124">
        <v>1.978918562717549</v>
      </c>
      <c r="BC61" s="124">
        <v>10.63884381305591</v>
      </c>
      <c r="BD61" s="124">
        <v>245.70037653732007</v>
      </c>
      <c r="BE61" s="124">
        <v>13.65240394480222</v>
      </c>
      <c r="BF61" s="124">
        <v>377.03934221001839</v>
      </c>
    </row>
    <row r="62" spans="1:58" s="29" customFormat="1" x14ac:dyDescent="0.2">
      <c r="A62" s="37" t="s">
        <v>185</v>
      </c>
      <c r="B62" s="60">
        <v>1013.0262533749722</v>
      </c>
      <c r="C62" s="76">
        <v>4.5302278796769597</v>
      </c>
      <c r="D62" s="76">
        <v>497.27006539886963</v>
      </c>
      <c r="E62" s="61">
        <v>150.85754912101501</v>
      </c>
      <c r="F62" s="62">
        <v>46.370776824782503</v>
      </c>
      <c r="G62" s="62">
        <v>0.99204962574219502</v>
      </c>
      <c r="H62" s="62">
        <v>2.9570139970134699</v>
      </c>
      <c r="I62" s="63">
        <v>296.09267583031647</v>
      </c>
      <c r="J62" s="76">
        <v>326.48610403611701</v>
      </c>
      <c r="K62" s="76">
        <v>165.8432819151775</v>
      </c>
      <c r="L62" s="61">
        <v>84.016091238362833</v>
      </c>
      <c r="M62" s="62">
        <v>25.6899261603353</v>
      </c>
      <c r="N62" s="62">
        <v>9.3027829003802598</v>
      </c>
      <c r="O62" s="62">
        <v>0.985083063940278</v>
      </c>
      <c r="P62" s="62">
        <v>0</v>
      </c>
      <c r="Q62" s="62">
        <v>0.99708798464139703</v>
      </c>
      <c r="R62" s="62">
        <v>38.439535388569915</v>
      </c>
      <c r="S62" s="63">
        <v>6.4127751789474896</v>
      </c>
      <c r="T62" s="64">
        <v>18.896574145130963</v>
      </c>
      <c r="U62" s="53">
        <v>982.66585255461871</v>
      </c>
      <c r="V62" s="53">
        <v>4.3957996066296534</v>
      </c>
      <c r="W62" s="53">
        <v>502.1526646364303</v>
      </c>
      <c r="X62" s="123">
        <v>143.74332051467601</v>
      </c>
      <c r="Y62" s="123">
        <v>46.874494121518808</v>
      </c>
      <c r="Z62" s="123">
        <v>2.0459860353488155</v>
      </c>
      <c r="AA62" s="123">
        <v>1.0439068804561045</v>
      </c>
      <c r="AB62" s="123">
        <v>308.4449570844306</v>
      </c>
      <c r="AC62" s="53">
        <v>300.05774020225431</v>
      </c>
      <c r="AD62" s="53">
        <v>154.18788751402812</v>
      </c>
      <c r="AE62" s="123">
        <v>81.083830673578234</v>
      </c>
      <c r="AF62" s="123">
        <v>23.601533316552402</v>
      </c>
      <c r="AG62" s="123">
        <v>6.8748232729996666</v>
      </c>
      <c r="AH62" s="123">
        <v>0.21081476143641967</v>
      </c>
      <c r="AI62" s="123">
        <v>2.8332274292519999E-2</v>
      </c>
      <c r="AJ62" s="123">
        <v>0.76257664195999375</v>
      </c>
      <c r="AK62" s="123">
        <v>36.567102136249524</v>
      </c>
      <c r="AL62" s="123">
        <v>5.0588744369593455</v>
      </c>
      <c r="AM62" s="123">
        <v>21.871760595276413</v>
      </c>
      <c r="AN62" s="54">
        <v>6706.7864847297442</v>
      </c>
      <c r="AO62" s="54">
        <v>68.275005076679889</v>
      </c>
      <c r="AP62" s="54">
        <v>3665.2737580875742</v>
      </c>
      <c r="AQ62" s="124">
        <v>889.54997495284999</v>
      </c>
      <c r="AR62" s="124">
        <v>218.95541668657066</v>
      </c>
      <c r="AS62" s="124">
        <v>4.9420189442694795</v>
      </c>
      <c r="AT62" s="124">
        <v>9.0815463398270104</v>
      </c>
      <c r="AU62" s="124">
        <v>2542.7448011640572</v>
      </c>
      <c r="AV62" s="54">
        <v>1519.629187144074</v>
      </c>
      <c r="AW62" s="54">
        <v>1097.7855742609397</v>
      </c>
      <c r="AX62" s="124">
        <v>563.86320465240192</v>
      </c>
      <c r="AY62" s="124">
        <v>131.25496710637839</v>
      </c>
      <c r="AZ62" s="124">
        <v>62.258403893224802</v>
      </c>
      <c r="BA62" s="124">
        <v>1.0069934950924</v>
      </c>
      <c r="BB62" s="124">
        <v>1.95662344666376</v>
      </c>
      <c r="BC62" s="124">
        <v>29.828451413278142</v>
      </c>
      <c r="BD62" s="124">
        <v>293.78774073321802</v>
      </c>
      <c r="BE62" s="124">
        <v>13.829189520682281</v>
      </c>
      <c r="BF62" s="124">
        <v>355.82296016047729</v>
      </c>
    </row>
    <row r="63" spans="1:58" s="107" customFormat="1" x14ac:dyDescent="0.2">
      <c r="A63" s="100" t="s">
        <v>186</v>
      </c>
      <c r="B63" s="101">
        <v>935.85228430111385</v>
      </c>
      <c r="C63" s="102">
        <v>1.9487907546843899</v>
      </c>
      <c r="D63" s="102">
        <v>427.64681572987797</v>
      </c>
      <c r="E63" s="103">
        <v>123.154881754369</v>
      </c>
      <c r="F63" s="104">
        <v>41.107749649368017</v>
      </c>
      <c r="G63" s="104">
        <v>1.6744521380956601</v>
      </c>
      <c r="H63" s="104">
        <v>0</v>
      </c>
      <c r="I63" s="105">
        <v>261.70973218804528</v>
      </c>
      <c r="J63" s="102">
        <v>280.61219542382298</v>
      </c>
      <c r="K63" s="102">
        <v>207.04473428512733</v>
      </c>
      <c r="L63" s="103">
        <v>107.81637019304011</v>
      </c>
      <c r="M63" s="104">
        <v>20.635794762634301</v>
      </c>
      <c r="N63" s="104">
        <v>17.716358228009302</v>
      </c>
      <c r="O63" s="104">
        <v>0.190862905385389</v>
      </c>
      <c r="P63" s="104">
        <v>10.8118849345323</v>
      </c>
      <c r="Q63" s="104">
        <v>0</v>
      </c>
      <c r="R63" s="104">
        <v>39.021237635243118</v>
      </c>
      <c r="S63" s="105">
        <v>10.852225626282801</v>
      </c>
      <c r="T63" s="106">
        <v>18.59974810760113</v>
      </c>
      <c r="U63" s="102">
        <v>907.11471943250115</v>
      </c>
      <c r="V63" s="102">
        <v>2.1301184391915768</v>
      </c>
      <c r="W63" s="102">
        <v>389.65518516569023</v>
      </c>
      <c r="X63" s="122">
        <v>112.21644865143968</v>
      </c>
      <c r="Y63" s="122">
        <v>48.882547157820362</v>
      </c>
      <c r="Z63" s="122">
        <v>1.2377229312879148</v>
      </c>
      <c r="AA63" s="122">
        <v>0.23055990168071935</v>
      </c>
      <c r="AB63" s="122">
        <v>227.08790652346161</v>
      </c>
      <c r="AC63" s="102">
        <v>315.84188042511732</v>
      </c>
      <c r="AD63" s="102">
        <v>177.98743583822295</v>
      </c>
      <c r="AE63" s="122">
        <v>91.478974075550937</v>
      </c>
      <c r="AF63" s="122">
        <v>21.885394032278768</v>
      </c>
      <c r="AG63" s="122">
        <v>12.556755959010417</v>
      </c>
      <c r="AH63" s="122">
        <v>0.23414008073269732</v>
      </c>
      <c r="AI63" s="122">
        <v>5.5223421973932574</v>
      </c>
      <c r="AJ63" s="122">
        <v>0.91869849378695356</v>
      </c>
      <c r="AK63" s="122">
        <v>36.567405097242222</v>
      </c>
      <c r="AL63" s="122">
        <v>8.8237259022276966</v>
      </c>
      <c r="AM63" s="122">
        <v>21.500099564279012</v>
      </c>
      <c r="AN63" s="102">
        <v>5999.0363359294161</v>
      </c>
      <c r="AO63" s="102">
        <v>15.96819509969389</v>
      </c>
      <c r="AP63" s="102">
        <v>2790.2727260902348</v>
      </c>
      <c r="AQ63" s="122">
        <v>626.96519065300197</v>
      </c>
      <c r="AR63" s="122">
        <v>193.42005073630889</v>
      </c>
      <c r="AS63" s="122">
        <v>2.1188780883694198</v>
      </c>
      <c r="AT63" s="122">
        <v>1.9898769111456001</v>
      </c>
      <c r="AU63" s="122">
        <v>1965.7787297014088</v>
      </c>
      <c r="AV63" s="102">
        <v>1580.7316417527481</v>
      </c>
      <c r="AW63" s="102">
        <v>1208.6317425017878</v>
      </c>
      <c r="AX63" s="122">
        <v>648.15704083541868</v>
      </c>
      <c r="AY63" s="122">
        <v>126.17353139062601</v>
      </c>
      <c r="AZ63" s="122">
        <v>58.826356962873106</v>
      </c>
      <c r="BA63" s="122">
        <v>1.0595968129145601</v>
      </c>
      <c r="BB63" s="122">
        <v>42.124020845641368</v>
      </c>
      <c r="BC63" s="122">
        <v>18.572242655520839</v>
      </c>
      <c r="BD63" s="122">
        <v>293.94098675043142</v>
      </c>
      <c r="BE63" s="122">
        <v>19.777966248361739</v>
      </c>
      <c r="BF63" s="122">
        <v>403.43203048495258</v>
      </c>
    </row>
    <row r="64" spans="1:58" s="29" customFormat="1" x14ac:dyDescent="0.2">
      <c r="A64" s="37" t="s">
        <v>187</v>
      </c>
      <c r="B64" s="60">
        <v>913.01158767516893</v>
      </c>
      <c r="C64" s="76">
        <v>0.57634262566084804</v>
      </c>
      <c r="D64" s="76">
        <v>405.46485874114978</v>
      </c>
      <c r="E64" s="61">
        <v>115.48234723777099</v>
      </c>
      <c r="F64" s="62">
        <v>52.336511018551704</v>
      </c>
      <c r="G64" s="62">
        <v>2.1336499276820602</v>
      </c>
      <c r="H64" s="62">
        <v>0</v>
      </c>
      <c r="I64" s="63">
        <v>235.512350557145</v>
      </c>
      <c r="J64" s="76">
        <v>297.95413745865301</v>
      </c>
      <c r="K64" s="76">
        <v>194.61846406826936</v>
      </c>
      <c r="L64" s="61">
        <v>95.657399815944274</v>
      </c>
      <c r="M64" s="62">
        <v>25.603570672623199</v>
      </c>
      <c r="N64" s="62">
        <v>25.5026075304194</v>
      </c>
      <c r="O64" s="62">
        <v>3.1158927745364902</v>
      </c>
      <c r="P64" s="62">
        <v>6.23970637195323</v>
      </c>
      <c r="Q64" s="62">
        <v>0.58113283826347095</v>
      </c>
      <c r="R64" s="62">
        <v>31.961903215823199</v>
      </c>
      <c r="S64" s="63">
        <v>5.9562508487061203</v>
      </c>
      <c r="T64" s="64">
        <v>14.397784781435849</v>
      </c>
      <c r="U64" s="53">
        <v>880.8474203571003</v>
      </c>
      <c r="V64" s="53">
        <v>6.3056120499612405</v>
      </c>
      <c r="W64" s="53">
        <v>388.20959212948827</v>
      </c>
      <c r="X64" s="123">
        <v>116.13114261905066</v>
      </c>
      <c r="Y64" s="123">
        <v>48.543933727957246</v>
      </c>
      <c r="Z64" s="123">
        <v>2.1306803734364861</v>
      </c>
      <c r="AA64" s="123">
        <v>0</v>
      </c>
      <c r="AB64" s="123">
        <v>221.40383540904386</v>
      </c>
      <c r="AC64" s="53">
        <v>290.959050452898</v>
      </c>
      <c r="AD64" s="53">
        <v>181.47330058753826</v>
      </c>
      <c r="AE64" s="123">
        <v>93.877073767328909</v>
      </c>
      <c r="AF64" s="123">
        <v>22.383001642591466</v>
      </c>
      <c r="AG64" s="123">
        <v>20.016791278289769</v>
      </c>
      <c r="AH64" s="123">
        <v>1.5442574447262079</v>
      </c>
      <c r="AI64" s="123">
        <v>4.9525903946058634</v>
      </c>
      <c r="AJ64" s="123">
        <v>1.4703236405169433</v>
      </c>
      <c r="AK64" s="123">
        <v>29.070427171672264</v>
      </c>
      <c r="AL64" s="123">
        <v>8.1588352478068504</v>
      </c>
      <c r="AM64" s="123">
        <v>13.899865137214372</v>
      </c>
      <c r="AN64" s="54">
        <v>6165.0169656936268</v>
      </c>
      <c r="AO64" s="54">
        <v>48.040090451089497</v>
      </c>
      <c r="AP64" s="54">
        <v>3004.1690453714723</v>
      </c>
      <c r="AQ64" s="124">
        <v>676.10495116530501</v>
      </c>
      <c r="AR64" s="124">
        <v>243.88176514749068</v>
      </c>
      <c r="AS64" s="124">
        <v>8.0711329889282588</v>
      </c>
      <c r="AT64" s="124">
        <v>0</v>
      </c>
      <c r="AU64" s="124">
        <v>2076.1111960697481</v>
      </c>
      <c r="AV64" s="54">
        <v>1634.0216522268011</v>
      </c>
      <c r="AW64" s="54">
        <v>1159.926225763669</v>
      </c>
      <c r="AX64" s="124">
        <v>596.74734318754577</v>
      </c>
      <c r="AY64" s="124">
        <v>125.19287643923892</v>
      </c>
      <c r="AZ64" s="124">
        <v>117.4897698965778</v>
      </c>
      <c r="BA64" s="124">
        <v>9.2565396901414001</v>
      </c>
      <c r="BB64" s="124">
        <v>63.679511727360804</v>
      </c>
      <c r="BC64" s="124">
        <v>16.361632019186757</v>
      </c>
      <c r="BD64" s="124">
        <v>214.9183145897394</v>
      </c>
      <c r="BE64" s="124">
        <v>16.280238213877951</v>
      </c>
      <c r="BF64" s="124">
        <v>318.85995188059519</v>
      </c>
    </row>
    <row r="65" spans="1:58" s="29" customFormat="1" x14ac:dyDescent="0.2">
      <c r="A65" s="37" t="s">
        <v>188</v>
      </c>
      <c r="B65" s="60">
        <v>957.01566831946025</v>
      </c>
      <c r="C65" s="76">
        <v>1.96066844255784</v>
      </c>
      <c r="D65" s="76">
        <v>417.10253924564091</v>
      </c>
      <c r="E65" s="61">
        <v>119.855562322903</v>
      </c>
      <c r="F65" s="62">
        <v>46.014086015957822</v>
      </c>
      <c r="G65" s="62">
        <v>5.8293685057050997</v>
      </c>
      <c r="H65" s="62">
        <v>0.97165318037193504</v>
      </c>
      <c r="I65" s="63">
        <v>244.43186922070305</v>
      </c>
      <c r="J65" s="76">
        <v>345.27296340101901</v>
      </c>
      <c r="K65" s="76">
        <v>179.6980544656889</v>
      </c>
      <c r="L65" s="61">
        <v>68.851517213337175</v>
      </c>
      <c r="M65" s="62">
        <v>22.252234825302999</v>
      </c>
      <c r="N65" s="62">
        <v>10.327347837486499</v>
      </c>
      <c r="O65" s="62">
        <v>0.96849230211733195</v>
      </c>
      <c r="P65" s="62">
        <v>4.6136031402188502</v>
      </c>
      <c r="Q65" s="62">
        <v>0.77722017191578197</v>
      </c>
      <c r="R65" s="62">
        <v>63.787342631854017</v>
      </c>
      <c r="S65" s="63">
        <v>8.1202963434562392</v>
      </c>
      <c r="T65" s="64">
        <v>12.9814427645536</v>
      </c>
      <c r="U65" s="53">
        <v>854.30321918483435</v>
      </c>
      <c r="V65" s="53">
        <v>2.6301046133062296</v>
      </c>
      <c r="W65" s="53">
        <v>368.69913400901277</v>
      </c>
      <c r="X65" s="123">
        <v>95.656525003767158</v>
      </c>
      <c r="Y65" s="123">
        <v>44.74802614064739</v>
      </c>
      <c r="Z65" s="123">
        <v>3.8168079685661631</v>
      </c>
      <c r="AA65" s="123">
        <v>0.295953618674476</v>
      </c>
      <c r="AB65" s="123">
        <v>224.18182127735759</v>
      </c>
      <c r="AC65" s="53">
        <v>306.58883626452302</v>
      </c>
      <c r="AD65" s="53">
        <v>158.15500468663578</v>
      </c>
      <c r="AE65" s="123">
        <v>71.670727563273246</v>
      </c>
      <c r="AF65" s="123">
        <v>22.074026183503733</v>
      </c>
      <c r="AG65" s="123">
        <v>13.408882019854934</v>
      </c>
      <c r="AH65" s="123">
        <v>1.1057263684810639</v>
      </c>
      <c r="AI65" s="123">
        <v>7.6687361680794561</v>
      </c>
      <c r="AJ65" s="123">
        <v>0.42425447844617431</v>
      </c>
      <c r="AK65" s="123">
        <v>33.63123524080337</v>
      </c>
      <c r="AL65" s="123">
        <v>8.1714166641938046</v>
      </c>
      <c r="AM65" s="123">
        <v>18.230139611356606</v>
      </c>
      <c r="AN65" s="54">
        <v>6268.9914705168339</v>
      </c>
      <c r="AO65" s="54">
        <v>32.508117939940369</v>
      </c>
      <c r="AP65" s="54">
        <v>2849.4630353583898</v>
      </c>
      <c r="AQ65" s="124">
        <v>590.63101085791993</v>
      </c>
      <c r="AR65" s="124">
        <v>224.37642175808452</v>
      </c>
      <c r="AS65" s="124">
        <v>10.8146340507137</v>
      </c>
      <c r="AT65" s="124">
        <v>1.0049384164906701</v>
      </c>
      <c r="AU65" s="124">
        <v>2022.6360302751809</v>
      </c>
      <c r="AV65" s="54">
        <v>1790.1077190155697</v>
      </c>
      <c r="AW65" s="54">
        <v>1151.2296408392165</v>
      </c>
      <c r="AX65" s="124">
        <v>473.75089109739315</v>
      </c>
      <c r="AY65" s="124">
        <v>141.23916068198261</v>
      </c>
      <c r="AZ65" s="124">
        <v>148.55556319613231</v>
      </c>
      <c r="BA65" s="124">
        <v>4.1298990737647348</v>
      </c>
      <c r="BB65" s="124">
        <v>36.985109814540515</v>
      </c>
      <c r="BC65" s="124">
        <v>31.039986522575131</v>
      </c>
      <c r="BD65" s="124">
        <v>296.60176146703998</v>
      </c>
      <c r="BE65" s="124">
        <v>18.927268985788189</v>
      </c>
      <c r="BF65" s="124">
        <v>445.68295736371749</v>
      </c>
    </row>
    <row r="66" spans="1:58" s="29" customFormat="1" x14ac:dyDescent="0.2">
      <c r="A66" s="37" t="s">
        <v>189</v>
      </c>
      <c r="B66" s="60">
        <v>1128.3816183391659</v>
      </c>
      <c r="C66" s="76">
        <v>2.1502617010503702</v>
      </c>
      <c r="D66" s="76">
        <v>524.263811106552</v>
      </c>
      <c r="E66" s="61">
        <v>132.64643161421</v>
      </c>
      <c r="F66" s="62">
        <v>44.814526202036305</v>
      </c>
      <c r="G66" s="62">
        <v>6.7124115391820602</v>
      </c>
      <c r="H66" s="62">
        <v>0</v>
      </c>
      <c r="I66" s="63">
        <v>340.09044175112365</v>
      </c>
      <c r="J66" s="76">
        <v>409.14699780315198</v>
      </c>
      <c r="K66" s="76">
        <v>182.9829640487402</v>
      </c>
      <c r="L66" s="61">
        <v>99.048540835647401</v>
      </c>
      <c r="M66" s="62">
        <v>23.2010478134351</v>
      </c>
      <c r="N66" s="62">
        <v>6.8036645030888501</v>
      </c>
      <c r="O66" s="62">
        <v>3.9108327113121102</v>
      </c>
      <c r="P66" s="62">
        <v>1.9373277175407899</v>
      </c>
      <c r="Q66" s="62">
        <v>0</v>
      </c>
      <c r="R66" s="62">
        <v>38.126669631325782</v>
      </c>
      <c r="S66" s="63">
        <v>9.9548808363901493</v>
      </c>
      <c r="T66" s="64">
        <v>9.8375836796714147</v>
      </c>
      <c r="U66" s="53">
        <v>923.05388426757452</v>
      </c>
      <c r="V66" s="53">
        <v>3.1260895135983104</v>
      </c>
      <c r="W66" s="53">
        <v>421.23012038203007</v>
      </c>
      <c r="X66" s="123">
        <v>103.66259122386425</v>
      </c>
      <c r="Y66" s="123">
        <v>42.345660158951006</v>
      </c>
      <c r="Z66" s="123">
        <v>4.0656527813120418</v>
      </c>
      <c r="AA66" s="123">
        <v>0</v>
      </c>
      <c r="AB66" s="123">
        <v>271.15621621790274</v>
      </c>
      <c r="AC66" s="53">
        <v>343.30006422069368</v>
      </c>
      <c r="AD66" s="53">
        <v>141.94346759900333</v>
      </c>
      <c r="AE66" s="123">
        <v>67.150199517612876</v>
      </c>
      <c r="AF66" s="123">
        <v>18.957644388718467</v>
      </c>
      <c r="AG66" s="123">
        <v>5.9450709936007131</v>
      </c>
      <c r="AH66" s="123">
        <v>1.5917996779918751</v>
      </c>
      <c r="AI66" s="123">
        <v>1.9026654340182001</v>
      </c>
      <c r="AJ66" s="123">
        <v>0.75748919182023433</v>
      </c>
      <c r="AK66" s="123">
        <v>34.940624181347033</v>
      </c>
      <c r="AL66" s="123">
        <v>10.697974213893929</v>
      </c>
      <c r="AM66" s="123">
        <v>13.45414255224896</v>
      </c>
      <c r="AN66" s="54">
        <v>7027.9005096319888</v>
      </c>
      <c r="AO66" s="54">
        <v>31.48073408648002</v>
      </c>
      <c r="AP66" s="54">
        <v>3537.950348498171</v>
      </c>
      <c r="AQ66" s="124">
        <v>708.85327883776495</v>
      </c>
      <c r="AR66" s="124">
        <v>236.53325876959465</v>
      </c>
      <c r="AS66" s="124">
        <v>20.216310773356774</v>
      </c>
      <c r="AT66" s="124">
        <v>0</v>
      </c>
      <c r="AU66" s="124">
        <v>2572.3475001174547</v>
      </c>
      <c r="AV66" s="54">
        <v>1907.5537707992539</v>
      </c>
      <c r="AW66" s="54">
        <v>1137.4203171108441</v>
      </c>
      <c r="AX66" s="124">
        <v>549.70834075919697</v>
      </c>
      <c r="AY66" s="124">
        <v>161.10535755243092</v>
      </c>
      <c r="AZ66" s="124">
        <v>97.852486749223317</v>
      </c>
      <c r="BA66" s="124">
        <v>6.95252380288973</v>
      </c>
      <c r="BB66" s="124">
        <v>6.9642557465745796</v>
      </c>
      <c r="BC66" s="124">
        <v>17.921938082455711</v>
      </c>
      <c r="BD66" s="124">
        <v>264.00028457793076</v>
      </c>
      <c r="BE66" s="124">
        <v>32.915129840142278</v>
      </c>
      <c r="BF66" s="124">
        <v>413.49533913724065</v>
      </c>
    </row>
    <row r="67" spans="1:58" s="107" customFormat="1" x14ac:dyDescent="0.2">
      <c r="A67" s="100" t="s">
        <v>190</v>
      </c>
      <c r="B67" s="101">
        <v>924.59106092174534</v>
      </c>
      <c r="C67" s="102">
        <v>2.8793550573534001</v>
      </c>
      <c r="D67" s="102">
        <v>433.09726422762697</v>
      </c>
      <c r="E67" s="103">
        <v>104.713184110914</v>
      </c>
      <c r="F67" s="104">
        <v>28.436066456965392</v>
      </c>
      <c r="G67" s="104">
        <v>3.7562770233020402</v>
      </c>
      <c r="H67" s="104">
        <v>0</v>
      </c>
      <c r="I67" s="105">
        <v>296.19173663644551</v>
      </c>
      <c r="J67" s="102">
        <v>303.72683011077601</v>
      </c>
      <c r="K67" s="102">
        <v>173.0027327345274</v>
      </c>
      <c r="L67" s="103">
        <v>69.004302983612973</v>
      </c>
      <c r="M67" s="104">
        <v>28.074840847946099</v>
      </c>
      <c r="N67" s="104">
        <v>2.5671721151804001</v>
      </c>
      <c r="O67" s="104">
        <v>0.93149202282673504</v>
      </c>
      <c r="P67" s="104">
        <v>1.90925314351743</v>
      </c>
      <c r="Q67" s="104">
        <v>0</v>
      </c>
      <c r="R67" s="104">
        <v>63.950437780959298</v>
      </c>
      <c r="S67" s="105">
        <v>6.5652338404844599</v>
      </c>
      <c r="T67" s="106">
        <v>11.884878791461608</v>
      </c>
      <c r="U67" s="102">
        <v>948.79990113935412</v>
      </c>
      <c r="V67" s="102">
        <v>3.6373791331528635</v>
      </c>
      <c r="W67" s="102">
        <v>422.78395462791633</v>
      </c>
      <c r="X67" s="122">
        <v>109.71493783241662</v>
      </c>
      <c r="Y67" s="122">
        <v>38.468076186683959</v>
      </c>
      <c r="Z67" s="122">
        <v>6.0848466924276998</v>
      </c>
      <c r="AA67" s="122">
        <v>0</v>
      </c>
      <c r="AB67" s="122">
        <v>268.516093916388</v>
      </c>
      <c r="AC67" s="102">
        <v>331.90548912394797</v>
      </c>
      <c r="AD67" s="102">
        <v>175.95393160507533</v>
      </c>
      <c r="AE67" s="122">
        <v>78.363889388081404</v>
      </c>
      <c r="AF67" s="122">
        <v>24.804127416714298</v>
      </c>
      <c r="AG67" s="122">
        <v>12.245382915566081</v>
      </c>
      <c r="AH67" s="122">
        <v>1.7202935590391704</v>
      </c>
      <c r="AI67" s="122">
        <v>2.2744787580162367</v>
      </c>
      <c r="AJ67" s="122">
        <v>0.458950254310243</v>
      </c>
      <c r="AK67" s="122">
        <v>46.529186633464235</v>
      </c>
      <c r="AL67" s="122">
        <v>9.5576226798836714</v>
      </c>
      <c r="AM67" s="122">
        <v>14.519146649261721</v>
      </c>
      <c r="AN67" s="102">
        <v>7203.9872264872056</v>
      </c>
      <c r="AO67" s="102">
        <v>44.78425718386314</v>
      </c>
      <c r="AP67" s="102">
        <v>3563.3086241312449</v>
      </c>
      <c r="AQ67" s="122">
        <v>746.02302903778798</v>
      </c>
      <c r="AR67" s="122">
        <v>236.60315194446491</v>
      </c>
      <c r="AS67" s="122">
        <v>18.810956136017317</v>
      </c>
      <c r="AT67" s="122">
        <v>0</v>
      </c>
      <c r="AU67" s="122">
        <v>2561.8714870129743</v>
      </c>
      <c r="AV67" s="102">
        <v>1823.4783488164849</v>
      </c>
      <c r="AW67" s="102">
        <v>1054.3576394093138</v>
      </c>
      <c r="AX67" s="122">
        <v>533.63981010283692</v>
      </c>
      <c r="AY67" s="122">
        <v>155.78886565175381</v>
      </c>
      <c r="AZ67" s="122">
        <v>63.598300497430102</v>
      </c>
      <c r="BA67" s="122">
        <v>10.275989847997209</v>
      </c>
      <c r="BB67" s="122">
        <v>18.48410047286556</v>
      </c>
      <c r="BC67" s="122">
        <v>16.39911673661031</v>
      </c>
      <c r="BD67" s="122">
        <v>231.37885194946068</v>
      </c>
      <c r="BE67" s="122">
        <v>24.792604150359292</v>
      </c>
      <c r="BF67" s="122">
        <v>718.05835694629923</v>
      </c>
    </row>
    <row r="68" spans="1:58" s="29" customFormat="1" x14ac:dyDescent="0.2">
      <c r="A68" s="37" t="s">
        <v>191</v>
      </c>
      <c r="B68" s="60">
        <v>907.46747097201137</v>
      </c>
      <c r="C68" s="76">
        <v>3.230228057238</v>
      </c>
      <c r="D68" s="76">
        <v>421.29551481408879</v>
      </c>
      <c r="E68" s="61">
        <v>78.280261062117603</v>
      </c>
      <c r="F68" s="62">
        <v>33.892534545590557</v>
      </c>
      <c r="G68" s="62">
        <v>2.8882914728014102</v>
      </c>
      <c r="H68" s="62">
        <v>0</v>
      </c>
      <c r="I68" s="63">
        <v>306.2344277335792</v>
      </c>
      <c r="J68" s="76">
        <v>301.70147442485398</v>
      </c>
      <c r="K68" s="76">
        <v>165.71692972044119</v>
      </c>
      <c r="L68" s="61">
        <v>76.560915287871836</v>
      </c>
      <c r="M68" s="62">
        <v>31.522708306810699</v>
      </c>
      <c r="N68" s="62">
        <v>9.0938868195649398</v>
      </c>
      <c r="O68" s="62">
        <v>0.96748467634437996</v>
      </c>
      <c r="P68" s="62">
        <v>5.4184274841415396</v>
      </c>
      <c r="Q68" s="62">
        <v>0</v>
      </c>
      <c r="R68" s="62">
        <v>34.021140937418863</v>
      </c>
      <c r="S68" s="63">
        <v>8.1323662082889108</v>
      </c>
      <c r="T68" s="64">
        <v>15.52332395538955</v>
      </c>
      <c r="U68" s="53">
        <v>837.51126141091993</v>
      </c>
      <c r="V68" s="53">
        <v>3.4585808859708465</v>
      </c>
      <c r="W68" s="53">
        <v>383.06368738852257</v>
      </c>
      <c r="X68" s="123">
        <v>83.100009345114032</v>
      </c>
      <c r="Y68" s="123">
        <v>31.69178217339724</v>
      </c>
      <c r="Z68" s="123">
        <v>3.1933907858877331</v>
      </c>
      <c r="AA68" s="123">
        <v>0</v>
      </c>
      <c r="AB68" s="123">
        <v>265.07850508412361</v>
      </c>
      <c r="AC68" s="53">
        <v>278.4837077496847</v>
      </c>
      <c r="AD68" s="53">
        <v>154.94596190661503</v>
      </c>
      <c r="AE68" s="123">
        <v>69.746157064101354</v>
      </c>
      <c r="AF68" s="123">
        <v>25.565773740350199</v>
      </c>
      <c r="AG68" s="123">
        <v>7.5943437921881598</v>
      </c>
      <c r="AH68" s="123">
        <v>1.2786223486392125</v>
      </c>
      <c r="AI68" s="123">
        <v>6.0232075530063041</v>
      </c>
      <c r="AJ68" s="123">
        <v>0.235140566184215</v>
      </c>
      <c r="AK68" s="123">
        <v>33.861731732391085</v>
      </c>
      <c r="AL68" s="123">
        <v>10.640985109754485</v>
      </c>
      <c r="AM68" s="123">
        <v>17.559323480126867</v>
      </c>
      <c r="AN68" s="54">
        <v>6498.328297406998</v>
      </c>
      <c r="AO68" s="54">
        <v>26.012311023454473</v>
      </c>
      <c r="AP68" s="54">
        <v>3353.2756034952295</v>
      </c>
      <c r="AQ68" s="124">
        <v>587.55672290177597</v>
      </c>
      <c r="AR68" s="124">
        <v>242.00481950643484</v>
      </c>
      <c r="AS68" s="124">
        <v>12.78425490563896</v>
      </c>
      <c r="AT68" s="124">
        <v>0</v>
      </c>
      <c r="AU68" s="124">
        <v>2510.9298061813793</v>
      </c>
      <c r="AV68" s="54">
        <v>1582.889677756179</v>
      </c>
      <c r="AW68" s="54">
        <v>1036.225893975316</v>
      </c>
      <c r="AX68" s="124">
        <v>462.65259921159861</v>
      </c>
      <c r="AY68" s="124">
        <v>145.00651593108799</v>
      </c>
      <c r="AZ68" s="124">
        <v>71.348689222201202</v>
      </c>
      <c r="BA68" s="124">
        <v>3.831016632695202</v>
      </c>
      <c r="BB68" s="124">
        <v>46.331452994867462</v>
      </c>
      <c r="BC68" s="124">
        <v>8.4027973299524703</v>
      </c>
      <c r="BD68" s="124">
        <v>280.79566562035984</v>
      </c>
      <c r="BE68" s="124">
        <v>17.85715703255315</v>
      </c>
      <c r="BF68" s="124">
        <v>499.92481115681881</v>
      </c>
    </row>
    <row r="69" spans="1:58" x14ac:dyDescent="0.2">
      <c r="A69" s="37" t="s">
        <v>192</v>
      </c>
      <c r="B69" s="60">
        <v>837.09710797975356</v>
      </c>
      <c r="C69" s="76">
        <v>6.04724511088195</v>
      </c>
      <c r="D69" s="76">
        <v>395.66691569564188</v>
      </c>
      <c r="E69" s="61">
        <v>101.685090992323</v>
      </c>
      <c r="F69" s="62">
        <v>37.655450854603309</v>
      </c>
      <c r="G69" s="62">
        <v>10.68073997523285</v>
      </c>
      <c r="H69" s="62">
        <v>0</v>
      </c>
      <c r="I69" s="63">
        <v>245.64563387348272</v>
      </c>
      <c r="J69" s="76">
        <v>240.413189717835</v>
      </c>
      <c r="K69" s="76">
        <v>184.48013892117311</v>
      </c>
      <c r="L69" s="61">
        <v>87.308330822386381</v>
      </c>
      <c r="M69" s="62">
        <v>30.986359110765299</v>
      </c>
      <c r="N69" s="62">
        <v>11.517158099092301</v>
      </c>
      <c r="O69" s="62">
        <v>1.95832546622119</v>
      </c>
      <c r="P69" s="62">
        <v>0.96205802297685805</v>
      </c>
      <c r="Q69" s="62">
        <v>0</v>
      </c>
      <c r="R69" s="62">
        <v>45.871917296350396</v>
      </c>
      <c r="S69" s="63">
        <v>5.8759901033806496</v>
      </c>
      <c r="T69" s="64">
        <v>10.48961853422168</v>
      </c>
      <c r="U69" s="53">
        <v>755.3741318332053</v>
      </c>
      <c r="V69" s="53">
        <v>4.7615627567700125</v>
      </c>
      <c r="W69" s="53">
        <v>353.25538860536989</v>
      </c>
      <c r="X69" s="123">
        <v>84.44865082025666</v>
      </c>
      <c r="Y69" s="123">
        <v>34.989291739927459</v>
      </c>
      <c r="Z69" s="123">
        <v>7.1018250724201932</v>
      </c>
      <c r="AA69" s="123">
        <v>0</v>
      </c>
      <c r="AB69" s="123">
        <v>226.71562097276555</v>
      </c>
      <c r="AC69" s="53">
        <v>227.95107576208565</v>
      </c>
      <c r="AD69" s="53">
        <v>155.75459874796655</v>
      </c>
      <c r="AE69" s="123">
        <v>72.946828718500441</v>
      </c>
      <c r="AF69" s="123">
        <v>27.442475275701767</v>
      </c>
      <c r="AG69" s="123">
        <v>8.1965932585793269</v>
      </c>
      <c r="AH69" s="123">
        <v>2.0370735250945886</v>
      </c>
      <c r="AI69" s="123">
        <v>1.1317528380128854</v>
      </c>
      <c r="AJ69" s="123">
        <v>0.17789841637633633</v>
      </c>
      <c r="AK69" s="123">
        <v>36.001353407051987</v>
      </c>
      <c r="AL69" s="123">
        <v>7.8206233086492256</v>
      </c>
      <c r="AM69" s="123">
        <v>13.651505961013227</v>
      </c>
      <c r="AN69" s="54">
        <v>6143.7907631091985</v>
      </c>
      <c r="AO69" s="54">
        <v>28.769710511156127</v>
      </c>
      <c r="AP69" s="54">
        <v>3104.1385541324871</v>
      </c>
      <c r="AQ69" s="124">
        <v>691.04869958491099</v>
      </c>
      <c r="AR69" s="124">
        <v>247.47096001568946</v>
      </c>
      <c r="AS69" s="124">
        <v>27.910969465526541</v>
      </c>
      <c r="AT69" s="124">
        <v>0</v>
      </c>
      <c r="AU69" s="124">
        <v>2137.7079250663601</v>
      </c>
      <c r="AV69" s="54">
        <v>1367.8156213127181</v>
      </c>
      <c r="AW69" s="54">
        <v>1126.9687222419427</v>
      </c>
      <c r="AX69" s="124">
        <v>532.26364763323215</v>
      </c>
      <c r="AY69" s="124">
        <v>147.4010684979423</v>
      </c>
      <c r="AZ69" s="124">
        <v>86.892016037237994</v>
      </c>
      <c r="BA69" s="124">
        <v>10.92188317264616</v>
      </c>
      <c r="BB69" s="124">
        <v>4.0036885244813902</v>
      </c>
      <c r="BC69" s="124">
        <v>11.236621083604916</v>
      </c>
      <c r="BD69" s="124">
        <v>297.96853203947489</v>
      </c>
      <c r="BE69" s="124">
        <v>36.281265253322879</v>
      </c>
      <c r="BF69" s="124">
        <v>516.09815491089398</v>
      </c>
    </row>
    <row r="70" spans="1:58" x14ac:dyDescent="0.2">
      <c r="A70" s="37" t="s">
        <v>193</v>
      </c>
      <c r="B70" s="60">
        <v>707.15287476003232</v>
      </c>
      <c r="C70" s="76">
        <v>0.79545706022242602</v>
      </c>
      <c r="D70" s="76">
        <v>321.42559940390163</v>
      </c>
      <c r="E70" s="61">
        <v>98.535257700167705</v>
      </c>
      <c r="F70" s="62">
        <v>27.084972160302868</v>
      </c>
      <c r="G70" s="62">
        <v>4.8696712167071796</v>
      </c>
      <c r="H70" s="62">
        <v>0</v>
      </c>
      <c r="I70" s="63">
        <v>190.93569832672389</v>
      </c>
      <c r="J70" s="76">
        <v>213.64789199116001</v>
      </c>
      <c r="K70" s="76">
        <v>161.62732465317433</v>
      </c>
      <c r="L70" s="61">
        <v>63.907135465062716</v>
      </c>
      <c r="M70" s="62">
        <v>31.8318318197434</v>
      </c>
      <c r="N70" s="62">
        <v>10.1785221393906</v>
      </c>
      <c r="O70" s="62">
        <v>1.97563117067369</v>
      </c>
      <c r="P70" s="62">
        <v>4.1115378510308398</v>
      </c>
      <c r="Q70" s="62">
        <v>5.0359179285511404</v>
      </c>
      <c r="R70" s="62">
        <v>39.096153962868399</v>
      </c>
      <c r="S70" s="63">
        <v>5.490594315853536</v>
      </c>
      <c r="T70" s="64">
        <v>9.656601651573931</v>
      </c>
      <c r="U70" s="53">
        <v>661.62768216217944</v>
      </c>
      <c r="V70" s="53">
        <v>1.9834413534014583</v>
      </c>
      <c r="W70" s="53">
        <v>309.03124889427301</v>
      </c>
      <c r="X70" s="123">
        <v>89.794647496217564</v>
      </c>
      <c r="Y70" s="123">
        <v>31.95808286785828</v>
      </c>
      <c r="Z70" s="123">
        <v>4.7438938245614031</v>
      </c>
      <c r="AA70" s="123">
        <v>0</v>
      </c>
      <c r="AB70" s="123">
        <v>182.53462470563579</v>
      </c>
      <c r="AC70" s="53">
        <v>195.347246355279</v>
      </c>
      <c r="AD70" s="53">
        <v>143.16984316130177</v>
      </c>
      <c r="AE70" s="123">
        <v>63.703880128300455</v>
      </c>
      <c r="AF70" s="123">
        <v>26.103793104712434</v>
      </c>
      <c r="AG70" s="123">
        <v>10.220405019314674</v>
      </c>
      <c r="AH70" s="123">
        <v>1.65712528703657</v>
      </c>
      <c r="AI70" s="123">
        <v>1.9340541205318822</v>
      </c>
      <c r="AJ70" s="123">
        <v>3.550228067855727</v>
      </c>
      <c r="AK70" s="123">
        <v>32.060038847698678</v>
      </c>
      <c r="AL70" s="123">
        <v>3.9403185858513612</v>
      </c>
      <c r="AM70" s="123">
        <v>12.095902397924126</v>
      </c>
      <c r="AN70" s="54">
        <v>5456.5875407093827</v>
      </c>
      <c r="AO70" s="54">
        <v>32.579608066914375</v>
      </c>
      <c r="AP70" s="54">
        <v>2729.7787577087729</v>
      </c>
      <c r="AQ70" s="124">
        <v>635.68558143925293</v>
      </c>
      <c r="AR70" s="124">
        <v>237.34459387014158</v>
      </c>
      <c r="AS70" s="124">
        <v>17.949855241796172</v>
      </c>
      <c r="AT70" s="124">
        <v>0</v>
      </c>
      <c r="AU70" s="124">
        <v>1838.7987271575821</v>
      </c>
      <c r="AV70" s="54">
        <v>1146.2872431282599</v>
      </c>
      <c r="AW70" s="54">
        <v>1129.7672554620008</v>
      </c>
      <c r="AX70" s="124">
        <v>484.50701201151895</v>
      </c>
      <c r="AY70" s="124">
        <v>154.9045113990264</v>
      </c>
      <c r="AZ70" s="124">
        <v>152.2905073787683</v>
      </c>
      <c r="BA70" s="124">
        <v>6.6658054718963768</v>
      </c>
      <c r="BB70" s="124">
        <v>11.959890785930488</v>
      </c>
      <c r="BC70" s="124">
        <v>32.107173883552186</v>
      </c>
      <c r="BD70" s="124">
        <v>260.92484694078013</v>
      </c>
      <c r="BE70" s="124">
        <v>26.407507590527921</v>
      </c>
      <c r="BF70" s="124">
        <v>418.17467634343484</v>
      </c>
    </row>
    <row r="71" spans="1:58" s="108" customFormat="1" x14ac:dyDescent="0.2">
      <c r="A71" s="100" t="s">
        <v>194</v>
      </c>
      <c r="B71" s="101">
        <v>742.22375928510974</v>
      </c>
      <c r="C71" s="102">
        <v>2.4327866624380898</v>
      </c>
      <c r="D71" s="102">
        <v>297.41651983936151</v>
      </c>
      <c r="E71" s="103">
        <v>103.06073109301499</v>
      </c>
      <c r="F71" s="104">
        <v>37.802216998467607</v>
      </c>
      <c r="G71" s="104">
        <v>5.0733161566403604</v>
      </c>
      <c r="H71" s="104">
        <v>0</v>
      </c>
      <c r="I71" s="105">
        <v>151.48025559123852</v>
      </c>
      <c r="J71" s="102">
        <v>284.08849983546702</v>
      </c>
      <c r="K71" s="102">
        <v>145.00155498140185</v>
      </c>
      <c r="L71" s="103">
        <v>75.08939173376325</v>
      </c>
      <c r="M71" s="104">
        <v>31.5142627028508</v>
      </c>
      <c r="N71" s="104">
        <v>4.9811091726880896</v>
      </c>
      <c r="O71" s="104">
        <v>0.92371439626047602</v>
      </c>
      <c r="P71" s="104">
        <v>2.8645820655137499</v>
      </c>
      <c r="Q71" s="104">
        <v>2.2836424635338202</v>
      </c>
      <c r="R71" s="104">
        <v>19.566883945598128</v>
      </c>
      <c r="S71" s="105">
        <v>7.77796850119352</v>
      </c>
      <c r="T71" s="106">
        <v>13.284397966441221</v>
      </c>
      <c r="U71" s="102">
        <v>701.0387684231813</v>
      </c>
      <c r="V71" s="102">
        <v>2.6442255222517201</v>
      </c>
      <c r="W71" s="102">
        <v>301.76312872952803</v>
      </c>
      <c r="X71" s="122">
        <v>97.894797014341805</v>
      </c>
      <c r="Y71" s="122">
        <v>32.956459867445567</v>
      </c>
      <c r="Z71" s="122">
        <v>5.6204023306435893</v>
      </c>
      <c r="AA71" s="122">
        <v>0.16906506517273745</v>
      </c>
      <c r="AB71" s="122">
        <v>165.12240445192435</v>
      </c>
      <c r="AC71" s="102">
        <v>212.18967854828165</v>
      </c>
      <c r="AD71" s="102">
        <v>169.89034029916888</v>
      </c>
      <c r="AE71" s="122">
        <v>78.982172005511231</v>
      </c>
      <c r="AF71" s="122">
        <v>32.298761710057434</v>
      </c>
      <c r="AG71" s="122">
        <v>6.8182885702917737</v>
      </c>
      <c r="AH71" s="122">
        <v>2.1345837053793448</v>
      </c>
      <c r="AI71" s="122">
        <v>9.4781825221635589</v>
      </c>
      <c r="AJ71" s="122">
        <v>2.5637778019613733</v>
      </c>
      <c r="AK71" s="122">
        <v>30.82552204267358</v>
      </c>
      <c r="AL71" s="122">
        <v>6.7890519411306078</v>
      </c>
      <c r="AM71" s="122">
        <v>14.551395323950851</v>
      </c>
      <c r="AN71" s="102">
        <v>6086.7084052818664</v>
      </c>
      <c r="AO71" s="102">
        <v>58.360916625129093</v>
      </c>
      <c r="AP71" s="102">
        <v>3031.97067062523</v>
      </c>
      <c r="AQ71" s="122">
        <v>674.97354586937797</v>
      </c>
      <c r="AR71" s="122">
        <v>283.00706978274752</v>
      </c>
      <c r="AS71" s="122">
        <v>17.342011961134752</v>
      </c>
      <c r="AT71" s="122">
        <v>5.08491561718699</v>
      </c>
      <c r="AU71" s="122">
        <v>2051.5631273947829</v>
      </c>
      <c r="AV71" s="102">
        <v>1471.8012307634481</v>
      </c>
      <c r="AW71" s="102">
        <v>1120.7240396719956</v>
      </c>
      <c r="AX71" s="122">
        <v>503.03359423107264</v>
      </c>
      <c r="AY71" s="122">
        <v>160.49316123112908</v>
      </c>
      <c r="AZ71" s="122">
        <v>69.586672793573911</v>
      </c>
      <c r="BA71" s="122">
        <v>8.0024906844514909</v>
      </c>
      <c r="BB71" s="122">
        <v>54.410081874441403</v>
      </c>
      <c r="BC71" s="122">
        <v>23.717529991727542</v>
      </c>
      <c r="BD71" s="122">
        <v>255.9889759448188</v>
      </c>
      <c r="BE71" s="122">
        <v>45.491532920780713</v>
      </c>
      <c r="BF71" s="122">
        <v>403.85154759606252</v>
      </c>
    </row>
    <row r="72" spans="1:58" x14ac:dyDescent="0.2">
      <c r="A72" s="37" t="s">
        <v>195</v>
      </c>
      <c r="B72" s="60">
        <v>774.54645276911128</v>
      </c>
      <c r="C72" s="76">
        <v>7.9209665903193196</v>
      </c>
      <c r="D72" s="76">
        <v>298.75581656093141</v>
      </c>
      <c r="E72" s="61">
        <v>96.867395262773996</v>
      </c>
      <c r="F72" s="62">
        <v>30.027702485861369</v>
      </c>
      <c r="G72" s="62">
        <v>2.6648126657250701</v>
      </c>
      <c r="H72" s="62">
        <v>0</v>
      </c>
      <c r="I72" s="63">
        <v>169.19590614657093</v>
      </c>
      <c r="J72" s="76">
        <v>293.552168023717</v>
      </c>
      <c r="K72" s="76">
        <v>163.11901270147089</v>
      </c>
      <c r="L72" s="61">
        <v>86.08128039952021</v>
      </c>
      <c r="M72" s="62">
        <v>37.315533512314801</v>
      </c>
      <c r="N72" s="62">
        <v>4.6941378213409299</v>
      </c>
      <c r="O72" s="62">
        <v>2.8452174746004699</v>
      </c>
      <c r="P72" s="62">
        <v>1.90401646707441</v>
      </c>
      <c r="Q72" s="62">
        <v>1.71269962524298</v>
      </c>
      <c r="R72" s="62">
        <v>24.19442873647467</v>
      </c>
      <c r="S72" s="63">
        <v>4.3716986649024507</v>
      </c>
      <c r="T72" s="64">
        <v>11.19848889267262</v>
      </c>
      <c r="U72" s="53">
        <v>725.10296569351692</v>
      </c>
      <c r="V72" s="53">
        <v>4.1418120486947201</v>
      </c>
      <c r="W72" s="53">
        <v>282.88624342396974</v>
      </c>
      <c r="X72" s="123">
        <v>89.478105437690132</v>
      </c>
      <c r="Y72" s="123">
        <v>32.669257359820229</v>
      </c>
      <c r="Z72" s="123">
        <v>3.1249122135302669</v>
      </c>
      <c r="AA72" s="123">
        <v>0</v>
      </c>
      <c r="AB72" s="123">
        <v>157.6139684129291</v>
      </c>
      <c r="AC72" s="53">
        <v>266.50079911445164</v>
      </c>
      <c r="AD72" s="53">
        <v>159.14905595199653</v>
      </c>
      <c r="AE72" s="123">
        <v>80.963319418582941</v>
      </c>
      <c r="AF72" s="123">
        <v>36.14960950992733</v>
      </c>
      <c r="AG72" s="123">
        <v>5.4370033992013331</v>
      </c>
      <c r="AH72" s="123">
        <v>3.36439109972661</v>
      </c>
      <c r="AI72" s="123">
        <v>3.0986098016648662</v>
      </c>
      <c r="AJ72" s="123">
        <v>1.2910852164153781</v>
      </c>
      <c r="AK72" s="123">
        <v>25.109620677155295</v>
      </c>
      <c r="AL72" s="123">
        <v>3.735416829322753</v>
      </c>
      <c r="AM72" s="123">
        <v>12.425055154404241</v>
      </c>
      <c r="AN72" s="54">
        <v>6127.0507014520499</v>
      </c>
      <c r="AO72" s="54">
        <v>44.019890030812675</v>
      </c>
      <c r="AP72" s="54">
        <v>2990.6668627679283</v>
      </c>
      <c r="AQ72" s="124">
        <v>710.54222380760905</v>
      </c>
      <c r="AR72" s="124">
        <v>254.87100236500154</v>
      </c>
      <c r="AS72" s="124">
        <v>8.1174971362458503</v>
      </c>
      <c r="AT72" s="124">
        <v>0</v>
      </c>
      <c r="AU72" s="124">
        <v>2017.1361394590717</v>
      </c>
      <c r="AV72" s="54">
        <v>1598.721800285221</v>
      </c>
      <c r="AW72" s="54">
        <v>1191.6903324187665</v>
      </c>
      <c r="AX72" s="124">
        <v>545.41580545957515</v>
      </c>
      <c r="AY72" s="124">
        <v>185.4635857424696</v>
      </c>
      <c r="AZ72" s="124">
        <v>68.010438494493201</v>
      </c>
      <c r="BA72" s="124">
        <v>9.1124196799806896</v>
      </c>
      <c r="BB72" s="124">
        <v>26.315711086345381</v>
      </c>
      <c r="BC72" s="124">
        <v>12.981898811082592</v>
      </c>
      <c r="BD72" s="124">
        <v>311.20406686649949</v>
      </c>
      <c r="BE72" s="124">
        <v>33.186406278320511</v>
      </c>
      <c r="BF72" s="124">
        <v>301.95181594932194</v>
      </c>
    </row>
    <row r="73" spans="1:58" x14ac:dyDescent="0.2">
      <c r="A73" s="37" t="s">
        <v>196</v>
      </c>
      <c r="B73" s="60">
        <v>868.98055138435814</v>
      </c>
      <c r="C73" s="76">
        <v>3.3716939444657501</v>
      </c>
      <c r="D73" s="76">
        <v>357.4530553556279</v>
      </c>
      <c r="E73" s="61">
        <v>100.529843753032</v>
      </c>
      <c r="F73" s="62">
        <v>39.192238503315792</v>
      </c>
      <c r="G73" s="62">
        <v>1.57193791652531</v>
      </c>
      <c r="H73" s="62">
        <v>0</v>
      </c>
      <c r="I73" s="63">
        <v>216.15903518275479</v>
      </c>
      <c r="J73" s="76">
        <v>288.03552353504301</v>
      </c>
      <c r="K73" s="76">
        <v>207.66110642104957</v>
      </c>
      <c r="L73" s="61">
        <v>106.02171628855783</v>
      </c>
      <c r="M73" s="62">
        <v>38.6818403615992</v>
      </c>
      <c r="N73" s="62">
        <v>10.289343228346301</v>
      </c>
      <c r="O73" s="62">
        <v>0.99108598061894604</v>
      </c>
      <c r="P73" s="62">
        <v>6.2933638635503204</v>
      </c>
      <c r="Q73" s="62">
        <v>0</v>
      </c>
      <c r="R73" s="62">
        <v>42.858305077458198</v>
      </c>
      <c r="S73" s="63">
        <v>2.5254516209187701</v>
      </c>
      <c r="T73" s="64">
        <v>12.459172128171971</v>
      </c>
      <c r="U73" s="53">
        <v>774.84903481317235</v>
      </c>
      <c r="V73" s="53">
        <v>3.9630541114372266</v>
      </c>
      <c r="W73" s="53">
        <v>317.99921516617314</v>
      </c>
      <c r="X73" s="123">
        <v>90.823029979374965</v>
      </c>
      <c r="Y73" s="123">
        <v>33.210764308662682</v>
      </c>
      <c r="Z73" s="123">
        <v>2.9538271400513767</v>
      </c>
      <c r="AA73" s="123">
        <v>0</v>
      </c>
      <c r="AB73" s="123">
        <v>191.01159373808414</v>
      </c>
      <c r="AC73" s="53">
        <v>265.50033770344498</v>
      </c>
      <c r="AD73" s="53">
        <v>174.75063840144654</v>
      </c>
      <c r="AE73" s="123">
        <v>90.036028740009442</v>
      </c>
      <c r="AF73" s="123">
        <v>34.945900293077166</v>
      </c>
      <c r="AG73" s="123">
        <v>8.7916860272160662</v>
      </c>
      <c r="AH73" s="123">
        <v>1.7230767206367699</v>
      </c>
      <c r="AI73" s="123">
        <v>5.310456479576513</v>
      </c>
      <c r="AJ73" s="123">
        <v>1.6560161075232667</v>
      </c>
      <c r="AK73" s="123">
        <v>29.72938255584998</v>
      </c>
      <c r="AL73" s="123">
        <v>2.5580914775573298</v>
      </c>
      <c r="AM73" s="123">
        <v>12.635789430670377</v>
      </c>
      <c r="AN73" s="54">
        <v>6598.5156011560648</v>
      </c>
      <c r="AO73" s="54">
        <v>42.4794415547751</v>
      </c>
      <c r="AP73" s="54">
        <v>3152.2422667318906</v>
      </c>
      <c r="AQ73" s="124">
        <v>678.73686950411002</v>
      </c>
      <c r="AR73" s="124">
        <v>233.82768839881453</v>
      </c>
      <c r="AS73" s="124">
        <v>21.01542016795128</v>
      </c>
      <c r="AT73" s="124">
        <v>0</v>
      </c>
      <c r="AU73" s="124">
        <v>2218.6622886610148</v>
      </c>
      <c r="AV73" s="54">
        <v>1639.678179440077</v>
      </c>
      <c r="AW73" s="54">
        <v>1397.9281649784921</v>
      </c>
      <c r="AX73" s="124">
        <v>654.07980094279515</v>
      </c>
      <c r="AY73" s="124">
        <v>166.24129603470618</v>
      </c>
      <c r="AZ73" s="124">
        <v>129.66837559950599</v>
      </c>
      <c r="BA73" s="124">
        <v>3.33301813752461</v>
      </c>
      <c r="BB73" s="124">
        <v>56.582958894666838</v>
      </c>
      <c r="BC73" s="124">
        <v>39.531864387331346</v>
      </c>
      <c r="BD73" s="124">
        <v>286.81708022434685</v>
      </c>
      <c r="BE73" s="124">
        <v>61.673770757614797</v>
      </c>
      <c r="BF73" s="124">
        <v>366.1875484508314</v>
      </c>
    </row>
    <row r="74" spans="1:58" x14ac:dyDescent="0.2">
      <c r="A74" s="37" t="s">
        <v>197</v>
      </c>
      <c r="B74" s="60">
        <v>892.74356926866676</v>
      </c>
      <c r="C74" s="76">
        <v>0.77842787974554095</v>
      </c>
      <c r="D74" s="76">
        <v>382.99499184136187</v>
      </c>
      <c r="E74" s="61">
        <v>107.370948416171</v>
      </c>
      <c r="F74" s="62">
        <v>36.621880478207871</v>
      </c>
      <c r="G74" s="62">
        <v>0.98361877469988401</v>
      </c>
      <c r="H74" s="62">
        <v>0</v>
      </c>
      <c r="I74" s="63">
        <v>238.01854417228307</v>
      </c>
      <c r="J74" s="76">
        <v>250.16616678871799</v>
      </c>
      <c r="K74" s="76">
        <v>240.7353889161831</v>
      </c>
      <c r="L74" s="61">
        <v>112.30552033078914</v>
      </c>
      <c r="M74" s="62">
        <v>57.265585680164001</v>
      </c>
      <c r="N74" s="62">
        <v>19.6353929519844</v>
      </c>
      <c r="O74" s="62">
        <v>0</v>
      </c>
      <c r="P74" s="62">
        <v>3.3122767013685701</v>
      </c>
      <c r="Q74" s="62">
        <v>0</v>
      </c>
      <c r="R74" s="62">
        <v>46.946304361542701</v>
      </c>
      <c r="S74" s="63">
        <v>1.2703088903342801</v>
      </c>
      <c r="T74" s="64">
        <v>18.068593842658178</v>
      </c>
      <c r="U74" s="53">
        <v>808.32928264561144</v>
      </c>
      <c r="V74" s="53">
        <v>4.0596698336410126</v>
      </c>
      <c r="W74" s="53">
        <v>346.31586386147882</v>
      </c>
      <c r="X74" s="123">
        <v>91.905275637092132</v>
      </c>
      <c r="Y74" s="123">
        <v>31.279632680013094</v>
      </c>
      <c r="Z74" s="123">
        <v>2.3931435103335037</v>
      </c>
      <c r="AA74" s="123">
        <v>0</v>
      </c>
      <c r="AB74" s="123">
        <v>220.73781203404005</v>
      </c>
      <c r="AC74" s="53">
        <v>228.47581693642067</v>
      </c>
      <c r="AD74" s="53">
        <v>213.5301239534576</v>
      </c>
      <c r="AE74" s="123">
        <v>110.11215006511202</v>
      </c>
      <c r="AF74" s="123">
        <v>46.236659015563873</v>
      </c>
      <c r="AG74" s="123">
        <v>13.481631887527547</v>
      </c>
      <c r="AH74" s="123">
        <v>0.19449410174268167</v>
      </c>
      <c r="AI74" s="123">
        <v>2.8008968680549269</v>
      </c>
      <c r="AJ74" s="123">
        <v>0.19611608323872121</v>
      </c>
      <c r="AK74" s="123">
        <v>36.632588841569692</v>
      </c>
      <c r="AL74" s="123">
        <v>3.8755870906481</v>
      </c>
      <c r="AM74" s="123">
        <v>15.947808060613426</v>
      </c>
      <c r="AN74" s="54">
        <v>6429.154567189451</v>
      </c>
      <c r="AO74" s="54">
        <v>73.936827153614573</v>
      </c>
      <c r="AP74" s="54">
        <v>2975.7049541512279</v>
      </c>
      <c r="AQ74" s="124">
        <v>614.77240564069893</v>
      </c>
      <c r="AR74" s="124">
        <v>195.13052944917342</v>
      </c>
      <c r="AS74" s="124">
        <v>10.80301740179164</v>
      </c>
      <c r="AT74" s="124">
        <v>0</v>
      </c>
      <c r="AU74" s="124">
        <v>2154.9990016595639</v>
      </c>
      <c r="AV74" s="54">
        <v>1362.3477654641711</v>
      </c>
      <c r="AW74" s="54">
        <v>1542.4615217247742</v>
      </c>
      <c r="AX74" s="124">
        <v>751.27646229416143</v>
      </c>
      <c r="AY74" s="124">
        <v>229.3026334161585</v>
      </c>
      <c r="AZ74" s="124">
        <v>187.54900577454859</v>
      </c>
      <c r="BA74" s="124">
        <v>2.8445011083106699</v>
      </c>
      <c r="BB74" s="124">
        <v>15.277945882470329</v>
      </c>
      <c r="BC74" s="124">
        <v>9.8960320611613994</v>
      </c>
      <c r="BD74" s="124">
        <v>289.70113966657664</v>
      </c>
      <c r="BE74" s="124">
        <v>56.613801521386904</v>
      </c>
      <c r="BF74" s="124">
        <v>474.70349869566292</v>
      </c>
    </row>
    <row r="75" spans="1:58" s="108" customFormat="1" x14ac:dyDescent="0.2">
      <c r="A75" s="100" t="s">
        <v>198</v>
      </c>
      <c r="B75" s="101">
        <v>976.88481486893397</v>
      </c>
      <c r="C75" s="102">
        <v>4.5571555651609703</v>
      </c>
      <c r="D75" s="102">
        <v>413.61140826258963</v>
      </c>
      <c r="E75" s="103">
        <v>95.045814549990794</v>
      </c>
      <c r="F75" s="104">
        <v>37.493742349665041</v>
      </c>
      <c r="G75" s="104">
        <v>3.76748882886911</v>
      </c>
      <c r="H75" s="104">
        <v>0</v>
      </c>
      <c r="I75" s="105">
        <v>277.30436253406464</v>
      </c>
      <c r="J75" s="102">
        <v>274.27762399854703</v>
      </c>
      <c r="K75" s="102">
        <v>267.47924670685478</v>
      </c>
      <c r="L75" s="103">
        <v>124.01342428357499</v>
      </c>
      <c r="M75" s="104">
        <v>62.952678676990097</v>
      </c>
      <c r="N75" s="104">
        <v>16.3513191473495</v>
      </c>
      <c r="O75" s="104">
        <v>0</v>
      </c>
      <c r="P75" s="104">
        <v>0</v>
      </c>
      <c r="Q75" s="104">
        <v>1.0128832207393801</v>
      </c>
      <c r="R75" s="104">
        <v>54.861564373996003</v>
      </c>
      <c r="S75" s="105">
        <v>8.2873770042047994</v>
      </c>
      <c r="T75" s="106">
        <v>16.959380335781585</v>
      </c>
      <c r="U75" s="102">
        <v>843.76968469261021</v>
      </c>
      <c r="V75" s="102">
        <v>2.1963342684472202</v>
      </c>
      <c r="W75" s="102">
        <v>318.68860431359491</v>
      </c>
      <c r="X75" s="122">
        <v>88.390110129545818</v>
      </c>
      <c r="Y75" s="122">
        <v>33.762838743149942</v>
      </c>
      <c r="Z75" s="122">
        <v>3.7829932651071467</v>
      </c>
      <c r="AA75" s="122">
        <v>0</v>
      </c>
      <c r="AB75" s="122">
        <v>192.75266217579198</v>
      </c>
      <c r="AC75" s="102">
        <v>243.31353382051597</v>
      </c>
      <c r="AD75" s="102">
        <v>261.9853176770024</v>
      </c>
      <c r="AE75" s="122">
        <v>113.99670062471795</v>
      </c>
      <c r="AF75" s="122">
        <v>66.187144734130797</v>
      </c>
      <c r="AG75" s="122">
        <v>20.823589486187601</v>
      </c>
      <c r="AH75" s="122">
        <v>0</v>
      </c>
      <c r="AI75" s="122">
        <v>0.4256413163565167</v>
      </c>
      <c r="AJ75" s="122">
        <v>2.2709281152852965</v>
      </c>
      <c r="AK75" s="122">
        <v>54.477957099483937</v>
      </c>
      <c r="AL75" s="122">
        <v>3.8033563008402567</v>
      </c>
      <c r="AM75" s="122">
        <v>17.585894613049785</v>
      </c>
      <c r="AN75" s="102">
        <v>5901.1073589575535</v>
      </c>
      <c r="AO75" s="102">
        <v>35.608000073228766</v>
      </c>
      <c r="AP75" s="102">
        <v>2546.0304875311031</v>
      </c>
      <c r="AQ75" s="122">
        <v>570.61923721547998</v>
      </c>
      <c r="AR75" s="122">
        <v>175.98818505199617</v>
      </c>
      <c r="AS75" s="122">
        <v>11.149840453489814</v>
      </c>
      <c r="AT75" s="122">
        <v>0</v>
      </c>
      <c r="AU75" s="122">
        <v>1788.2732248101374</v>
      </c>
      <c r="AV75" s="102">
        <v>1367.212200263064</v>
      </c>
      <c r="AW75" s="102">
        <v>1451.6038617546203</v>
      </c>
      <c r="AX75" s="122">
        <v>714.2273370431991</v>
      </c>
      <c r="AY75" s="122">
        <v>304.70447509578173</v>
      </c>
      <c r="AZ75" s="122">
        <v>98.911152505626205</v>
      </c>
      <c r="BA75" s="122">
        <v>0</v>
      </c>
      <c r="BB75" s="122">
        <v>1.00635115456512</v>
      </c>
      <c r="BC75" s="122">
        <v>40.263889960449511</v>
      </c>
      <c r="BD75" s="122">
        <v>242.54910145401297</v>
      </c>
      <c r="BE75" s="122">
        <v>49.941554540985727</v>
      </c>
      <c r="BF75" s="122">
        <v>500.65280933553709</v>
      </c>
    </row>
    <row r="76" spans="1:58" x14ac:dyDescent="0.2">
      <c r="A76" s="37" t="s">
        <v>199</v>
      </c>
      <c r="B76" s="60">
        <v>799.67457178873678</v>
      </c>
      <c r="C76" s="76">
        <v>1.1184433581355799</v>
      </c>
      <c r="D76" s="76">
        <v>287.09658619153151</v>
      </c>
      <c r="E76" s="61">
        <v>96.123824507427102</v>
      </c>
      <c r="F76" s="62">
        <v>28.500990338516527</v>
      </c>
      <c r="G76" s="62">
        <v>1.8973469938018801</v>
      </c>
      <c r="H76" s="62">
        <v>0</v>
      </c>
      <c r="I76" s="63">
        <v>160.57442435178604</v>
      </c>
      <c r="J76" s="76">
        <v>236.86395979271799</v>
      </c>
      <c r="K76" s="76">
        <v>250.76175684332159</v>
      </c>
      <c r="L76" s="61">
        <v>115.7877876913474</v>
      </c>
      <c r="M76" s="62">
        <v>50.674746294733403</v>
      </c>
      <c r="N76" s="62">
        <v>17.624546418712502</v>
      </c>
      <c r="O76" s="62">
        <v>0</v>
      </c>
      <c r="P76" s="62">
        <v>3.7862037954577601</v>
      </c>
      <c r="Q76" s="62">
        <v>1.3857155956524601</v>
      </c>
      <c r="R76" s="62">
        <v>56.011644421278106</v>
      </c>
      <c r="S76" s="63">
        <v>5.4911126261399499</v>
      </c>
      <c r="T76" s="64">
        <v>23.833825603030128</v>
      </c>
      <c r="U76" s="53">
        <v>848.68608783503521</v>
      </c>
      <c r="V76" s="53">
        <v>2.8023617047528666</v>
      </c>
      <c r="W76" s="53">
        <v>310.28143919061012</v>
      </c>
      <c r="X76" s="123">
        <v>99.621321876578278</v>
      </c>
      <c r="Y76" s="123">
        <v>32.85462634216524</v>
      </c>
      <c r="Z76" s="123">
        <v>1.5995034312319831</v>
      </c>
      <c r="AA76" s="123">
        <v>0</v>
      </c>
      <c r="AB76" s="123">
        <v>176.20598754063462</v>
      </c>
      <c r="AC76" s="53">
        <v>257.14125146866331</v>
      </c>
      <c r="AD76" s="53">
        <v>255.63632675010024</v>
      </c>
      <c r="AE76" s="123">
        <v>118.56929268305733</v>
      </c>
      <c r="AF76" s="123">
        <v>55.730786689418899</v>
      </c>
      <c r="AG76" s="123">
        <v>17.093180601578467</v>
      </c>
      <c r="AH76" s="123">
        <v>0</v>
      </c>
      <c r="AI76" s="123">
        <v>2.8904686652862477</v>
      </c>
      <c r="AJ76" s="123">
        <v>1.5685870575771299</v>
      </c>
      <c r="AK76" s="123">
        <v>53.761913672548395</v>
      </c>
      <c r="AL76" s="123">
        <v>6.0220973806337597</v>
      </c>
      <c r="AM76" s="123">
        <v>22.824708720908585</v>
      </c>
      <c r="AN76" s="54">
        <v>6487.6299442064983</v>
      </c>
      <c r="AO76" s="54">
        <v>41.490285744451612</v>
      </c>
      <c r="AP76" s="54">
        <v>2945.2528950643296</v>
      </c>
      <c r="AQ76" s="124">
        <v>552.28315960424993</v>
      </c>
      <c r="AR76" s="124">
        <v>237.31359383188376</v>
      </c>
      <c r="AS76" s="124">
        <v>7.0490851031850106</v>
      </c>
      <c r="AT76" s="124">
        <v>0</v>
      </c>
      <c r="AU76" s="124">
        <v>2148.6070565250111</v>
      </c>
      <c r="AV76" s="54">
        <v>1376.468507338174</v>
      </c>
      <c r="AW76" s="54">
        <v>1474.6458515034744</v>
      </c>
      <c r="AX76" s="124">
        <v>687.86523045887998</v>
      </c>
      <c r="AY76" s="124">
        <v>277.61606289773164</v>
      </c>
      <c r="AZ76" s="124">
        <v>124.6454242305701</v>
      </c>
      <c r="BA76" s="124">
        <v>0</v>
      </c>
      <c r="BB76" s="124">
        <v>11.704233779783319</v>
      </c>
      <c r="BC76" s="124">
        <v>7.2447473043573209</v>
      </c>
      <c r="BD76" s="124">
        <v>286.70005103695996</v>
      </c>
      <c r="BE76" s="124">
        <v>78.870101795191957</v>
      </c>
      <c r="BF76" s="124">
        <v>649.77240455606898</v>
      </c>
    </row>
    <row r="77" spans="1:58" x14ac:dyDescent="0.2">
      <c r="A77" s="37" t="s">
        <v>200</v>
      </c>
      <c r="B77" s="60">
        <v>998.7925263896509</v>
      </c>
      <c r="C77" s="76">
        <v>10.0737895987253</v>
      </c>
      <c r="D77" s="76">
        <v>378.20925264676885</v>
      </c>
      <c r="E77" s="61">
        <v>92.678831287343598</v>
      </c>
      <c r="F77" s="62">
        <v>23.114206143313609</v>
      </c>
      <c r="G77" s="62">
        <v>1.9728321465820999</v>
      </c>
      <c r="H77" s="62">
        <v>0</v>
      </c>
      <c r="I77" s="63">
        <v>260.44338306952955</v>
      </c>
      <c r="J77" s="76">
        <v>269.149508830591</v>
      </c>
      <c r="K77" s="76">
        <v>319.23020522865033</v>
      </c>
      <c r="L77" s="61">
        <v>142.1245482892804</v>
      </c>
      <c r="M77" s="62">
        <v>71.519291653213699</v>
      </c>
      <c r="N77" s="62">
        <v>15.972524352095499</v>
      </c>
      <c r="O77" s="62">
        <v>0</v>
      </c>
      <c r="P77" s="62">
        <v>5.7372983472009897</v>
      </c>
      <c r="Q77" s="62">
        <v>3.9979196046709098</v>
      </c>
      <c r="R77" s="62">
        <v>69.469121366609201</v>
      </c>
      <c r="S77" s="63">
        <v>10.40950161557968</v>
      </c>
      <c r="T77" s="64">
        <v>22.129770084915492</v>
      </c>
      <c r="U77" s="53">
        <v>874.72919959149237</v>
      </c>
      <c r="V77" s="53">
        <v>4.9190905267637666</v>
      </c>
      <c r="W77" s="53">
        <v>320.20181542499154</v>
      </c>
      <c r="X77" s="123">
        <v>81.988437746260118</v>
      </c>
      <c r="Y77" s="123">
        <v>21.848950805082634</v>
      </c>
      <c r="Z77" s="123">
        <v>1.7690566896749065</v>
      </c>
      <c r="AA77" s="123">
        <v>0</v>
      </c>
      <c r="AB77" s="123">
        <v>214.59537018397381</v>
      </c>
      <c r="AC77" s="53">
        <v>253.83565611568869</v>
      </c>
      <c r="AD77" s="53">
        <v>270.94136473532581</v>
      </c>
      <c r="AE77" s="123">
        <v>119.35410547242111</v>
      </c>
      <c r="AF77" s="123">
        <v>66.024812166323528</v>
      </c>
      <c r="AG77" s="123">
        <v>13.627250712191099</v>
      </c>
      <c r="AH77" s="123">
        <v>0</v>
      </c>
      <c r="AI77" s="123">
        <v>3.2102592810269335</v>
      </c>
      <c r="AJ77" s="123">
        <v>3.2233643533705467</v>
      </c>
      <c r="AK77" s="123">
        <v>54.720221265594652</v>
      </c>
      <c r="AL77" s="123">
        <v>10.781351484397902</v>
      </c>
      <c r="AM77" s="123">
        <v>24.83127278872271</v>
      </c>
      <c r="AN77" s="54">
        <v>6982.1761605599277</v>
      </c>
      <c r="AO77" s="54">
        <v>34.120527074701535</v>
      </c>
      <c r="AP77" s="54">
        <v>3066.4796701305645</v>
      </c>
      <c r="AQ77" s="124">
        <v>522.06420909424696</v>
      </c>
      <c r="AR77" s="124">
        <v>176.15815098729206</v>
      </c>
      <c r="AS77" s="124">
        <v>8.0320556619325902</v>
      </c>
      <c r="AT77" s="124">
        <v>0</v>
      </c>
      <c r="AU77" s="124">
        <v>2360.2252543870932</v>
      </c>
      <c r="AV77" s="54">
        <v>1464.61127106407</v>
      </c>
      <c r="AW77" s="54">
        <v>1804.8230625131691</v>
      </c>
      <c r="AX77" s="124">
        <v>845.07387259833661</v>
      </c>
      <c r="AY77" s="124">
        <v>317.68513348115647</v>
      </c>
      <c r="AZ77" s="124">
        <v>176.27250092187691</v>
      </c>
      <c r="BA77" s="124">
        <v>0</v>
      </c>
      <c r="BB77" s="124">
        <v>9.2314542534599404</v>
      </c>
      <c r="BC77" s="124">
        <v>42.266990294961545</v>
      </c>
      <c r="BD77" s="124">
        <v>369.9598565284785</v>
      </c>
      <c r="BE77" s="124">
        <v>44.333254434899395</v>
      </c>
      <c r="BF77" s="124">
        <v>612.14162977742239</v>
      </c>
    </row>
    <row r="78" spans="1:58" x14ac:dyDescent="0.2">
      <c r="A78" s="37" t="s">
        <v>201</v>
      </c>
      <c r="B78" s="60">
        <v>908.8990597409138</v>
      </c>
      <c r="C78" s="76">
        <v>13.8349211471948</v>
      </c>
      <c r="D78" s="76">
        <v>302.71253107384996</v>
      </c>
      <c r="E78" s="61">
        <v>89.479463559671899</v>
      </c>
      <c r="F78" s="62">
        <v>21.282436790648301</v>
      </c>
      <c r="G78" s="62">
        <v>3.9069591916137663</v>
      </c>
      <c r="H78" s="62">
        <v>0</v>
      </c>
      <c r="I78" s="63">
        <v>188.043671531916</v>
      </c>
      <c r="J78" s="76">
        <v>278.593949955114</v>
      </c>
      <c r="K78" s="76">
        <v>294.35869868361414</v>
      </c>
      <c r="L78" s="61">
        <v>130.84468684066201</v>
      </c>
      <c r="M78" s="62">
        <v>55.1267350550185</v>
      </c>
      <c r="N78" s="62">
        <v>13.358309047646101</v>
      </c>
      <c r="O78" s="62">
        <v>0</v>
      </c>
      <c r="P78" s="62">
        <v>4.2360036481863403</v>
      </c>
      <c r="Q78" s="62">
        <v>0.98177323081134804</v>
      </c>
      <c r="R78" s="62">
        <v>82.77322640713038</v>
      </c>
      <c r="S78" s="63">
        <v>7.0379644541594599</v>
      </c>
      <c r="T78" s="64">
        <v>19.398958881140913</v>
      </c>
      <c r="U78" s="53">
        <v>874.42679428268059</v>
      </c>
      <c r="V78" s="53">
        <v>9.056399683417732</v>
      </c>
      <c r="W78" s="53">
        <v>320.81394113739293</v>
      </c>
      <c r="X78" s="123">
        <v>84.426575226672654</v>
      </c>
      <c r="Y78" s="123">
        <v>28.123434312039109</v>
      </c>
      <c r="Z78" s="123">
        <v>5.345492116371994</v>
      </c>
      <c r="AA78" s="123">
        <v>0</v>
      </c>
      <c r="AB78" s="123">
        <v>202.91843948230914</v>
      </c>
      <c r="AC78" s="53">
        <v>260.8290678393617</v>
      </c>
      <c r="AD78" s="53">
        <v>259.67193070845701</v>
      </c>
      <c r="AE78" s="123">
        <v>114.79726563692441</v>
      </c>
      <c r="AF78" s="123">
        <v>56.73832435595623</v>
      </c>
      <c r="AG78" s="123">
        <v>13.979802153803368</v>
      </c>
      <c r="AH78" s="123">
        <v>0</v>
      </c>
      <c r="AI78" s="123">
        <v>3.3917721678632997</v>
      </c>
      <c r="AJ78" s="123">
        <v>1.7185488720505078</v>
      </c>
      <c r="AK78" s="123">
        <v>60.539804102301296</v>
      </c>
      <c r="AL78" s="123">
        <v>8.5064134195578784</v>
      </c>
      <c r="AM78" s="123">
        <v>24.055454914051449</v>
      </c>
      <c r="AN78" s="54">
        <v>6927.0828100890885</v>
      </c>
      <c r="AO78" s="54">
        <v>94.987626225033694</v>
      </c>
      <c r="AP78" s="54">
        <v>3056.6984178132275</v>
      </c>
      <c r="AQ78" s="124">
        <v>617.53035091542404</v>
      </c>
      <c r="AR78" s="124">
        <v>177.76240106371191</v>
      </c>
      <c r="AS78" s="124">
        <v>15.02611406392346</v>
      </c>
      <c r="AT78" s="124">
        <v>0</v>
      </c>
      <c r="AU78" s="124">
        <v>2246.3795517701683</v>
      </c>
      <c r="AV78" s="54">
        <v>1490.590333481231</v>
      </c>
      <c r="AW78" s="54">
        <v>1672.4753046131445</v>
      </c>
      <c r="AX78" s="124">
        <v>884.8815894291173</v>
      </c>
      <c r="AY78" s="124">
        <v>217.34862252835723</v>
      </c>
      <c r="AZ78" s="124">
        <v>178.79220353015489</v>
      </c>
      <c r="BA78" s="124">
        <v>0</v>
      </c>
      <c r="BB78" s="124">
        <v>14.055985333207619</v>
      </c>
      <c r="BC78" s="124">
        <v>15.91060549444051</v>
      </c>
      <c r="BD78" s="124">
        <v>323.44987418787264</v>
      </c>
      <c r="BE78" s="124">
        <v>38.036424109994527</v>
      </c>
      <c r="BF78" s="124">
        <v>612.33112795645025</v>
      </c>
    </row>
    <row r="79" spans="1:58" s="108" customFormat="1" x14ac:dyDescent="0.2">
      <c r="A79" s="100" t="s">
        <v>202</v>
      </c>
      <c r="B79" s="101">
        <v>970.94955099696926</v>
      </c>
      <c r="C79" s="102">
        <v>4.0549559324614499</v>
      </c>
      <c r="D79" s="102">
        <v>354.66982950120962</v>
      </c>
      <c r="E79" s="103">
        <v>94.875124752764293</v>
      </c>
      <c r="F79" s="104">
        <v>36.57595475546821</v>
      </c>
      <c r="G79" s="104">
        <v>1.2361142993021099</v>
      </c>
      <c r="H79" s="104">
        <v>0</v>
      </c>
      <c r="I79" s="105">
        <v>221.98263569367504</v>
      </c>
      <c r="J79" s="102">
        <v>292.90236147673102</v>
      </c>
      <c r="K79" s="102">
        <v>299.46927443210166</v>
      </c>
      <c r="L79" s="103">
        <v>118.01546523406488</v>
      </c>
      <c r="M79" s="104">
        <v>46.229636632356197</v>
      </c>
      <c r="N79" s="104">
        <v>21.165653397461199</v>
      </c>
      <c r="O79" s="104">
        <v>1.2228823825528881</v>
      </c>
      <c r="P79" s="104">
        <v>12.591566697049799</v>
      </c>
      <c r="Q79" s="104">
        <v>0</v>
      </c>
      <c r="R79" s="104">
        <v>89.426339391975546</v>
      </c>
      <c r="S79" s="105">
        <v>10.817730696641132</v>
      </c>
      <c r="T79" s="106">
        <v>19.853129654465498</v>
      </c>
      <c r="U79" s="102">
        <v>894.11771511918266</v>
      </c>
      <c r="V79" s="102">
        <v>3.9342848965016199</v>
      </c>
      <c r="W79" s="102">
        <v>332.61353127623278</v>
      </c>
      <c r="X79" s="122">
        <v>89.810381873285522</v>
      </c>
      <c r="Y79" s="122">
        <v>28.623886115793226</v>
      </c>
      <c r="Z79" s="122">
        <v>1.3499984689587479</v>
      </c>
      <c r="AA79" s="122">
        <v>0</v>
      </c>
      <c r="AB79" s="122">
        <v>212.82926481819527</v>
      </c>
      <c r="AC79" s="102">
        <v>266.48938170185562</v>
      </c>
      <c r="AD79" s="102">
        <v>272.18526484450916</v>
      </c>
      <c r="AE79" s="122">
        <v>108.93635599636428</v>
      </c>
      <c r="AF79" s="122">
        <v>46.343181936624738</v>
      </c>
      <c r="AG79" s="122">
        <v>17.709788396295675</v>
      </c>
      <c r="AH79" s="122">
        <v>0.55478312495376947</v>
      </c>
      <c r="AI79" s="122">
        <v>9.9426645652762744</v>
      </c>
      <c r="AJ79" s="122">
        <v>0.47846398755574254</v>
      </c>
      <c r="AK79" s="122">
        <v>77.336551674122006</v>
      </c>
      <c r="AL79" s="122">
        <v>10.883475163316689</v>
      </c>
      <c r="AM79" s="122">
        <v>18.895252400083397</v>
      </c>
      <c r="AN79" s="102">
        <v>7204.1723582359082</v>
      </c>
      <c r="AO79" s="102">
        <v>35.043910815745754</v>
      </c>
      <c r="AP79" s="102">
        <v>3446.4056601066968</v>
      </c>
      <c r="AQ79" s="122">
        <v>736.87636440362496</v>
      </c>
      <c r="AR79" s="122">
        <v>221.84832870934329</v>
      </c>
      <c r="AS79" s="122">
        <v>6.3459055791672503</v>
      </c>
      <c r="AT79" s="122">
        <v>0</v>
      </c>
      <c r="AU79" s="122">
        <v>2481.3350614145611</v>
      </c>
      <c r="AV79" s="102">
        <v>1555.9205671002483</v>
      </c>
      <c r="AW79" s="102">
        <v>1512.4146833803939</v>
      </c>
      <c r="AX79" s="122">
        <v>795.35634492610541</v>
      </c>
      <c r="AY79" s="122">
        <v>202.7606029236062</v>
      </c>
      <c r="AZ79" s="122">
        <v>93.741720481515102</v>
      </c>
      <c r="BA79" s="122">
        <v>4.8349095451453294</v>
      </c>
      <c r="BB79" s="122">
        <v>54.381897168359686</v>
      </c>
      <c r="BC79" s="122">
        <v>15.10825639931638</v>
      </c>
      <c r="BD79" s="122">
        <v>280.60328639844602</v>
      </c>
      <c r="BE79" s="122">
        <v>65.627665537899787</v>
      </c>
      <c r="BF79" s="122">
        <v>654.38753683282312</v>
      </c>
    </row>
    <row r="80" spans="1:58" x14ac:dyDescent="0.2">
      <c r="A80" s="37" t="s">
        <v>203</v>
      </c>
      <c r="B80" s="60">
        <v>919.90415700314611</v>
      </c>
      <c r="C80" s="76">
        <v>1.5194314392755499</v>
      </c>
      <c r="D80" s="76">
        <v>343.73909638396066</v>
      </c>
      <c r="E80" s="61">
        <v>101.948366703703</v>
      </c>
      <c r="F80" s="62">
        <v>29.785056926455418</v>
      </c>
      <c r="G80" s="62">
        <v>0</v>
      </c>
      <c r="H80" s="62">
        <v>0</v>
      </c>
      <c r="I80" s="63">
        <v>212.00567275380223</v>
      </c>
      <c r="J80" s="76">
        <v>280.88423800970702</v>
      </c>
      <c r="K80" s="76">
        <v>282.65633090619468</v>
      </c>
      <c r="L80" s="61">
        <v>116.64863427956041</v>
      </c>
      <c r="M80" s="62">
        <v>35.996607738137101</v>
      </c>
      <c r="N80" s="62">
        <v>11.831587222194001</v>
      </c>
      <c r="O80" s="62">
        <v>0</v>
      </c>
      <c r="P80" s="62">
        <v>0</v>
      </c>
      <c r="Q80" s="62">
        <v>2.6509541078862302</v>
      </c>
      <c r="R80" s="62">
        <v>110.51232259917649</v>
      </c>
      <c r="S80" s="63">
        <v>5.0162249592404198</v>
      </c>
      <c r="T80" s="64">
        <v>11.105060264008142</v>
      </c>
      <c r="U80" s="53">
        <v>908.62569127218194</v>
      </c>
      <c r="V80" s="53">
        <v>1.2477571189504788</v>
      </c>
      <c r="W80" s="53">
        <v>332.68649009906665</v>
      </c>
      <c r="X80" s="123">
        <v>98.443114272523189</v>
      </c>
      <c r="Y80" s="123">
        <v>26.867806934528527</v>
      </c>
      <c r="Z80" s="123">
        <v>0</v>
      </c>
      <c r="AA80" s="123">
        <v>0</v>
      </c>
      <c r="AB80" s="123">
        <v>207.37556889201491</v>
      </c>
      <c r="AC80" s="53">
        <v>267.00854375330704</v>
      </c>
      <c r="AD80" s="53">
        <v>294.99226943050456</v>
      </c>
      <c r="AE80" s="123">
        <v>131.72029974709724</v>
      </c>
      <c r="AF80" s="123">
        <v>36.920122829557066</v>
      </c>
      <c r="AG80" s="123">
        <v>14.101946145631667</v>
      </c>
      <c r="AH80" s="123">
        <v>0</v>
      </c>
      <c r="AI80" s="123">
        <v>0.88124173569014841</v>
      </c>
      <c r="AJ80" s="123">
        <v>2.6414209532952135</v>
      </c>
      <c r="AK80" s="123">
        <v>98.329500863654459</v>
      </c>
      <c r="AL80" s="123">
        <v>10.397737155578819</v>
      </c>
      <c r="AM80" s="123">
        <v>12.690630870353202</v>
      </c>
      <c r="AN80" s="54">
        <v>7392.1761884118605</v>
      </c>
      <c r="AO80" s="54">
        <v>15.29852590721848</v>
      </c>
      <c r="AP80" s="54">
        <v>3314.2311808685467</v>
      </c>
      <c r="AQ80" s="124">
        <v>1054.8249595612219</v>
      </c>
      <c r="AR80" s="124">
        <v>94.882659612710455</v>
      </c>
      <c r="AS80" s="124">
        <v>0</v>
      </c>
      <c r="AT80" s="124">
        <v>0</v>
      </c>
      <c r="AU80" s="124">
        <v>2164.5235616946143</v>
      </c>
      <c r="AV80" s="54">
        <v>1434.9841185103592</v>
      </c>
      <c r="AW80" s="54">
        <v>1755.0075148584569</v>
      </c>
      <c r="AX80" s="124">
        <v>1128.3117907497121</v>
      </c>
      <c r="AY80" s="124">
        <v>225.41686051327619</v>
      </c>
      <c r="AZ80" s="124">
        <v>62.591876757239703</v>
      </c>
      <c r="BA80" s="124">
        <v>0</v>
      </c>
      <c r="BB80" s="124">
        <v>4.06620270774917</v>
      </c>
      <c r="BC80" s="124">
        <v>42.738213529640362</v>
      </c>
      <c r="BD80" s="124">
        <v>240.74140547464151</v>
      </c>
      <c r="BE80" s="124">
        <v>51.141165126197748</v>
      </c>
      <c r="BF80" s="124">
        <v>872.65484826728004</v>
      </c>
    </row>
    <row r="81" spans="1:58" x14ac:dyDescent="0.2">
      <c r="A81" s="37" t="s">
        <v>204</v>
      </c>
      <c r="B81" s="60">
        <v>987.6083889695152</v>
      </c>
      <c r="C81" s="76">
        <v>0</v>
      </c>
      <c r="D81" s="76">
        <v>405.38006850101237</v>
      </c>
      <c r="E81" s="61">
        <v>116.290648094293</v>
      </c>
      <c r="F81" s="62">
        <v>30.96146617108931</v>
      </c>
      <c r="G81" s="62">
        <v>5.4073856411289354</v>
      </c>
      <c r="H81" s="62">
        <v>0</v>
      </c>
      <c r="I81" s="63">
        <v>252.72056859450115</v>
      </c>
      <c r="J81" s="76">
        <v>292.208459631224</v>
      </c>
      <c r="K81" s="76">
        <v>269.70371848904392</v>
      </c>
      <c r="L81" s="61">
        <v>109.87797597591634</v>
      </c>
      <c r="M81" s="62">
        <v>31.561179296304601</v>
      </c>
      <c r="N81" s="62">
        <v>11.6430097740789</v>
      </c>
      <c r="O81" s="62">
        <v>0.97192131248668201</v>
      </c>
      <c r="P81" s="62">
        <v>0.97371900674076795</v>
      </c>
      <c r="Q81" s="62">
        <v>1.9317789830419101</v>
      </c>
      <c r="R81" s="62">
        <v>108.27796590549144</v>
      </c>
      <c r="S81" s="63">
        <v>4.4661682349833001</v>
      </c>
      <c r="T81" s="64">
        <v>20.316142348234841</v>
      </c>
      <c r="U81" s="53">
        <v>1022.8037423773554</v>
      </c>
      <c r="V81" s="53">
        <v>0.23323870530537794</v>
      </c>
      <c r="W81" s="53">
        <v>445.59858329376249</v>
      </c>
      <c r="X81" s="123">
        <v>109.46160352884466</v>
      </c>
      <c r="Y81" s="123">
        <v>31.992762082211783</v>
      </c>
      <c r="Z81" s="123">
        <v>3.4602083707345792</v>
      </c>
      <c r="AA81" s="123">
        <v>0</v>
      </c>
      <c r="AB81" s="123">
        <v>300.68400931197147</v>
      </c>
      <c r="AC81" s="53">
        <v>282.30263826274034</v>
      </c>
      <c r="AD81" s="53">
        <v>278.43784005837676</v>
      </c>
      <c r="AE81" s="123">
        <v>120.67152992009454</v>
      </c>
      <c r="AF81" s="123">
        <v>34.846083044127703</v>
      </c>
      <c r="AG81" s="123">
        <v>12.864315920399401</v>
      </c>
      <c r="AH81" s="123">
        <v>0.76186878968454597</v>
      </c>
      <c r="AI81" s="123">
        <v>0.16665376233319265</v>
      </c>
      <c r="AJ81" s="123">
        <v>1.9210260394957335</v>
      </c>
      <c r="AK81" s="123">
        <v>103.42067700246314</v>
      </c>
      <c r="AL81" s="123">
        <v>3.7856855797784745</v>
      </c>
      <c r="AM81" s="123">
        <v>16.23144205717055</v>
      </c>
      <c r="AN81" s="54">
        <v>8297.1527975900681</v>
      </c>
      <c r="AO81" s="54">
        <v>4.1454050491971373</v>
      </c>
      <c r="AP81" s="54">
        <v>4300.6802377012418</v>
      </c>
      <c r="AQ81" s="124">
        <v>1173.110211827335</v>
      </c>
      <c r="AR81" s="124">
        <v>135.4075782388021</v>
      </c>
      <c r="AS81" s="124">
        <v>8.0244041583159245</v>
      </c>
      <c r="AT81" s="124">
        <v>0</v>
      </c>
      <c r="AU81" s="124">
        <v>2984.1380434767889</v>
      </c>
      <c r="AV81" s="54">
        <v>1482.011768955047</v>
      </c>
      <c r="AW81" s="54">
        <v>1692.1210511120644</v>
      </c>
      <c r="AX81" s="124">
        <v>946.84503948820384</v>
      </c>
      <c r="AY81" s="124">
        <v>215.61289124731431</v>
      </c>
      <c r="AZ81" s="124">
        <v>140.60113174818599</v>
      </c>
      <c r="BA81" s="124">
        <v>1.13730381075195</v>
      </c>
      <c r="BB81" s="124">
        <v>1.95380737003089</v>
      </c>
      <c r="BC81" s="124">
        <v>15.06680633379349</v>
      </c>
      <c r="BD81" s="124">
        <v>336.25111248510461</v>
      </c>
      <c r="BE81" s="124">
        <v>34.652958628679222</v>
      </c>
      <c r="BF81" s="124">
        <v>818.19433477251778</v>
      </c>
    </row>
    <row r="82" spans="1:58" x14ac:dyDescent="0.2">
      <c r="A82" s="37" t="s">
        <v>205</v>
      </c>
      <c r="B82" s="60">
        <v>1039.5955530820081</v>
      </c>
      <c r="C82" s="76">
        <v>0.19173179143320099</v>
      </c>
      <c r="D82" s="76">
        <v>444.59777058299653</v>
      </c>
      <c r="E82" s="61">
        <v>100.29979540479199</v>
      </c>
      <c r="F82" s="62">
        <v>49.963050028387556</v>
      </c>
      <c r="G82" s="62">
        <v>4.8101676551222496</v>
      </c>
      <c r="H82" s="62">
        <v>0</v>
      </c>
      <c r="I82" s="63">
        <v>289.52475749469471</v>
      </c>
      <c r="J82" s="76">
        <v>329.80817807343198</v>
      </c>
      <c r="K82" s="76">
        <v>246.36642013780707</v>
      </c>
      <c r="L82" s="61">
        <v>86.217661474184609</v>
      </c>
      <c r="M82" s="62">
        <v>32.590134187479997</v>
      </c>
      <c r="N82" s="62">
        <v>12.032089094509599</v>
      </c>
      <c r="O82" s="62">
        <v>1.9225857160115201</v>
      </c>
      <c r="P82" s="62">
        <v>0.76345067245970299</v>
      </c>
      <c r="Q82" s="62">
        <v>1.35104425202437</v>
      </c>
      <c r="R82" s="62">
        <v>108.28938752572621</v>
      </c>
      <c r="S82" s="63">
        <v>3.2000672154110501</v>
      </c>
      <c r="T82" s="64">
        <v>18.631452496339449</v>
      </c>
      <c r="U82" s="53">
        <v>1013.7976713241754</v>
      </c>
      <c r="V82" s="53">
        <v>0.18569688793097772</v>
      </c>
      <c r="W82" s="53">
        <v>410.40111469571838</v>
      </c>
      <c r="X82" s="123">
        <v>102.76279735172987</v>
      </c>
      <c r="Y82" s="123">
        <v>36.615782991903821</v>
      </c>
      <c r="Z82" s="123">
        <v>4.1159109695669569</v>
      </c>
      <c r="AA82" s="123">
        <v>0</v>
      </c>
      <c r="AB82" s="123">
        <v>266.90662338251764</v>
      </c>
      <c r="AC82" s="53">
        <v>301.01908260242499</v>
      </c>
      <c r="AD82" s="53">
        <v>284.63799506738786</v>
      </c>
      <c r="AE82" s="123">
        <v>119.44672028718485</v>
      </c>
      <c r="AF82" s="123">
        <v>31.701781545248434</v>
      </c>
      <c r="AG82" s="123">
        <v>12.702404131063467</v>
      </c>
      <c r="AH82" s="123">
        <v>0.98767188539510664</v>
      </c>
      <c r="AI82" s="123">
        <v>0.80240126428566627</v>
      </c>
      <c r="AJ82" s="123">
        <v>2.1546614538581834</v>
      </c>
      <c r="AK82" s="123">
        <v>112.36907192512005</v>
      </c>
      <c r="AL82" s="123">
        <v>4.4732825752320915</v>
      </c>
      <c r="AM82" s="123">
        <v>17.553782070713371</v>
      </c>
      <c r="AN82" s="54">
        <v>7817.5581291544959</v>
      </c>
      <c r="AO82" s="54">
        <v>9.8103972272575604</v>
      </c>
      <c r="AP82" s="54">
        <v>3792.2687090573795</v>
      </c>
      <c r="AQ82" s="124">
        <v>1101.8239157184009</v>
      </c>
      <c r="AR82" s="124">
        <v>280.34160388621854</v>
      </c>
      <c r="AS82" s="124">
        <v>26.114340120158069</v>
      </c>
      <c r="AT82" s="124">
        <v>0</v>
      </c>
      <c r="AU82" s="124">
        <v>2383.9888493326021</v>
      </c>
      <c r="AV82" s="54">
        <v>1522.7274153910548</v>
      </c>
      <c r="AW82" s="54">
        <v>1680.0107606994368</v>
      </c>
      <c r="AX82" s="124">
        <v>815.19427867601621</v>
      </c>
      <c r="AY82" s="124">
        <v>207.33132393399671</v>
      </c>
      <c r="AZ82" s="124">
        <v>272.90109618318979</v>
      </c>
      <c r="BA82" s="124">
        <v>1.879110143558369</v>
      </c>
      <c r="BB82" s="124">
        <v>7.9894210062579223</v>
      </c>
      <c r="BC82" s="124">
        <v>38.160210639064395</v>
      </c>
      <c r="BD82" s="124">
        <v>311.75590045921865</v>
      </c>
      <c r="BE82" s="124">
        <v>24.799419658134632</v>
      </c>
      <c r="BF82" s="124">
        <v>812.74084677936708</v>
      </c>
    </row>
    <row r="83" spans="1:58" s="108" customFormat="1" x14ac:dyDescent="0.2">
      <c r="A83" s="100" t="s">
        <v>206</v>
      </c>
      <c r="B83" s="101">
        <v>1058.27672783974</v>
      </c>
      <c r="C83" s="102">
        <v>0</v>
      </c>
      <c r="D83" s="102">
        <v>435.72425220609773</v>
      </c>
      <c r="E83" s="103">
        <v>102.772101052059</v>
      </c>
      <c r="F83" s="104">
        <v>31.284445695804031</v>
      </c>
      <c r="G83" s="104">
        <v>4.8058220325390995</v>
      </c>
      <c r="H83" s="104">
        <v>0</v>
      </c>
      <c r="I83" s="105">
        <v>296.86188342569557</v>
      </c>
      <c r="J83" s="102">
        <v>340.84164635177302</v>
      </c>
      <c r="K83" s="102">
        <v>252.17610811278547</v>
      </c>
      <c r="L83" s="103">
        <v>81.946992462919141</v>
      </c>
      <c r="M83" s="104">
        <v>34.858931190939003</v>
      </c>
      <c r="N83" s="104">
        <v>15.3323929575834</v>
      </c>
      <c r="O83" s="104">
        <v>0.966291331331119</v>
      </c>
      <c r="P83" s="104">
        <v>0.96404021065915102</v>
      </c>
      <c r="Q83" s="104">
        <v>0.38563838485641799</v>
      </c>
      <c r="R83" s="104">
        <v>113.84217543285756</v>
      </c>
      <c r="S83" s="105">
        <v>3.8796461416396699</v>
      </c>
      <c r="T83" s="106">
        <v>29.534721169083788</v>
      </c>
      <c r="U83" s="102">
        <v>1043.6923018764064</v>
      </c>
      <c r="V83" s="102">
        <v>3.0793483083526033E-2</v>
      </c>
      <c r="W83" s="102">
        <v>439.57922368307771</v>
      </c>
      <c r="X83" s="122">
        <v>103.0752349213143</v>
      </c>
      <c r="Y83" s="122">
        <v>42.844816989208233</v>
      </c>
      <c r="Z83" s="122">
        <v>4.1329784847596107</v>
      </c>
      <c r="AA83" s="122">
        <v>0</v>
      </c>
      <c r="AB83" s="122">
        <v>289.52619328779559</v>
      </c>
      <c r="AC83" s="102">
        <v>324.43522062300167</v>
      </c>
      <c r="AD83" s="102">
        <v>247.72698148031358</v>
      </c>
      <c r="AE83" s="122">
        <v>82.631546203993992</v>
      </c>
      <c r="AF83" s="122">
        <v>34.238608355658606</v>
      </c>
      <c r="AG83" s="122">
        <v>15.979702717629166</v>
      </c>
      <c r="AH83" s="122">
        <v>1.3794012317689799</v>
      </c>
      <c r="AI83" s="122">
        <v>0.53062930543495579</v>
      </c>
      <c r="AJ83" s="122">
        <v>0.929861610786895</v>
      </c>
      <c r="AK83" s="122">
        <v>107.41394742809497</v>
      </c>
      <c r="AL83" s="122">
        <v>4.6232846269460088</v>
      </c>
      <c r="AM83" s="122">
        <v>31.920082606929999</v>
      </c>
      <c r="AN83" s="102">
        <v>8116.7121622003506</v>
      </c>
      <c r="AO83" s="102">
        <v>1.9942851842878642</v>
      </c>
      <c r="AP83" s="102">
        <v>3957.8467989038236</v>
      </c>
      <c r="AQ83" s="122">
        <v>1204.1656339327769</v>
      </c>
      <c r="AR83" s="122">
        <v>341.7655632545742</v>
      </c>
      <c r="AS83" s="122">
        <v>17.75881987427768</v>
      </c>
      <c r="AT83" s="122">
        <v>0</v>
      </c>
      <c r="AU83" s="122">
        <v>2394.1567818421945</v>
      </c>
      <c r="AV83" s="102">
        <v>1695.854218673473</v>
      </c>
      <c r="AW83" s="102">
        <v>1658.6342319801183</v>
      </c>
      <c r="AX83" s="122">
        <v>801.98477756706211</v>
      </c>
      <c r="AY83" s="122">
        <v>209.62067899252298</v>
      </c>
      <c r="AZ83" s="122">
        <v>131.5729464136864</v>
      </c>
      <c r="BA83" s="122">
        <v>1.9642206618878322</v>
      </c>
      <c r="BB83" s="122">
        <v>5.2099319773848443</v>
      </c>
      <c r="BC83" s="122">
        <v>21.051276407016609</v>
      </c>
      <c r="BD83" s="122">
        <v>452.80209865610163</v>
      </c>
      <c r="BE83" s="122">
        <v>34.428301304455942</v>
      </c>
      <c r="BF83" s="122">
        <v>802.38262745864745</v>
      </c>
    </row>
    <row r="84" spans="1:58" x14ac:dyDescent="0.2">
      <c r="A84" s="37" t="s">
        <v>207</v>
      </c>
      <c r="B84" s="60">
        <v>1120.806492623462</v>
      </c>
      <c r="C84" s="76">
        <v>2.30898375413308</v>
      </c>
      <c r="D84" s="76">
        <v>431.2728000951837</v>
      </c>
      <c r="E84" s="61">
        <v>111.611693704966</v>
      </c>
      <c r="F84" s="62">
        <v>35.495003104560631</v>
      </c>
      <c r="G84" s="62">
        <v>0.96155606220666301</v>
      </c>
      <c r="H84" s="62">
        <v>0</v>
      </c>
      <c r="I84" s="63">
        <v>283.20454722345039</v>
      </c>
      <c r="J84" s="76">
        <v>333.43208531938001</v>
      </c>
      <c r="K84" s="76">
        <v>300.23484438178025</v>
      </c>
      <c r="L84" s="61">
        <v>82.470403584497177</v>
      </c>
      <c r="M84" s="62">
        <v>41.5522143429503</v>
      </c>
      <c r="N84" s="62">
        <v>19.5491237675364</v>
      </c>
      <c r="O84" s="62">
        <v>0.96650944854402998</v>
      </c>
      <c r="P84" s="62">
        <v>5.7427094765940199</v>
      </c>
      <c r="Q84" s="62">
        <v>1.7282927889208599</v>
      </c>
      <c r="R84" s="62">
        <v>138.159904174437</v>
      </c>
      <c r="S84" s="63">
        <v>10.065686798300501</v>
      </c>
      <c r="T84" s="64">
        <v>53.557779072984943</v>
      </c>
      <c r="U84" s="53">
        <v>1049.4906728537087</v>
      </c>
      <c r="V84" s="53">
        <v>0.70470901816227149</v>
      </c>
      <c r="W84" s="53">
        <v>405.76429539493114</v>
      </c>
      <c r="X84" s="123">
        <v>107.84840985722633</v>
      </c>
      <c r="Y84" s="123">
        <v>32.817278940960932</v>
      </c>
      <c r="Z84" s="123">
        <v>1.4420332365817521</v>
      </c>
      <c r="AA84" s="123">
        <v>0</v>
      </c>
      <c r="AB84" s="123">
        <v>263.6565733601621</v>
      </c>
      <c r="AC84" s="53">
        <v>322.07855556005597</v>
      </c>
      <c r="AD84" s="53">
        <v>271.28591459270064</v>
      </c>
      <c r="AE84" s="123">
        <v>74.097190124677368</v>
      </c>
      <c r="AF84" s="123">
        <v>42.802068430487701</v>
      </c>
      <c r="AG84" s="123">
        <v>18.375321182499267</v>
      </c>
      <c r="AH84" s="123">
        <v>1.2432055579479468</v>
      </c>
      <c r="AI84" s="123">
        <v>3.7855316485816033</v>
      </c>
      <c r="AJ84" s="123">
        <v>2.3063698515316364</v>
      </c>
      <c r="AK84" s="123">
        <v>122.11640428605521</v>
      </c>
      <c r="AL84" s="123">
        <v>6.5598235109198768</v>
      </c>
      <c r="AM84" s="123">
        <v>49.657198287858783</v>
      </c>
      <c r="AN84" s="54">
        <v>8169.3527119490527</v>
      </c>
      <c r="AO84" s="54">
        <v>8.1698174474319103</v>
      </c>
      <c r="AP84" s="54">
        <v>3877.0072017922257</v>
      </c>
      <c r="AQ84" s="124">
        <v>1255.2195988895171</v>
      </c>
      <c r="AR84" s="124">
        <v>373.76326112039703</v>
      </c>
      <c r="AS84" s="124">
        <v>2.0688207838861601</v>
      </c>
      <c r="AT84" s="124">
        <v>0</v>
      </c>
      <c r="AU84" s="124">
        <v>2245.9555209984251</v>
      </c>
      <c r="AV84" s="54">
        <v>1534.370186929546</v>
      </c>
      <c r="AW84" s="54">
        <v>1760.7873362846858</v>
      </c>
      <c r="AX84" s="124">
        <v>665.28061947350693</v>
      </c>
      <c r="AY84" s="124">
        <v>229.7078006098784</v>
      </c>
      <c r="AZ84" s="124">
        <v>167.2425531178045</v>
      </c>
      <c r="BA84" s="124">
        <v>2.1045830236429897</v>
      </c>
      <c r="BB84" s="124">
        <v>5.2401943693622597</v>
      </c>
      <c r="BC84" s="124">
        <v>67.485606644173998</v>
      </c>
      <c r="BD84" s="124">
        <v>564.43630866870831</v>
      </c>
      <c r="BE84" s="124">
        <v>59.289670377608303</v>
      </c>
      <c r="BF84" s="124">
        <v>989.01816949516387</v>
      </c>
    </row>
    <row r="85" spans="1:58" x14ac:dyDescent="0.2">
      <c r="A85" s="37" t="s">
        <v>208</v>
      </c>
      <c r="B85" s="60">
        <v>1051.9745013212628</v>
      </c>
      <c r="C85" s="76">
        <v>1.74057584254519</v>
      </c>
      <c r="D85" s="76">
        <v>392.20164959467166</v>
      </c>
      <c r="E85" s="61">
        <v>101.350082702435</v>
      </c>
      <c r="F85" s="62">
        <v>39.084766446962604</v>
      </c>
      <c r="G85" s="62">
        <v>1.912623691698899</v>
      </c>
      <c r="H85" s="62">
        <v>0</v>
      </c>
      <c r="I85" s="63">
        <v>249.85417675357513</v>
      </c>
      <c r="J85" s="76">
        <v>330.72249793417598</v>
      </c>
      <c r="K85" s="76">
        <v>267.64103624953663</v>
      </c>
      <c r="L85" s="61">
        <v>79.906086860288752</v>
      </c>
      <c r="M85" s="62">
        <v>41.563216073906602</v>
      </c>
      <c r="N85" s="62">
        <v>10.3404111038896</v>
      </c>
      <c r="O85" s="62">
        <v>1.1499107738761629</v>
      </c>
      <c r="P85" s="62">
        <v>1.92759429694298</v>
      </c>
      <c r="Q85" s="62">
        <v>1.52215830649942</v>
      </c>
      <c r="R85" s="62">
        <v>124.4853560843701</v>
      </c>
      <c r="S85" s="63">
        <v>6.7463027497630002</v>
      </c>
      <c r="T85" s="64">
        <v>59.668741700333328</v>
      </c>
      <c r="U85" s="53">
        <v>1074.7289454114721</v>
      </c>
      <c r="V85" s="53">
        <v>1.4878965231903407</v>
      </c>
      <c r="W85" s="53">
        <v>395.96663802073232</v>
      </c>
      <c r="X85" s="123">
        <v>104.67947510721694</v>
      </c>
      <c r="Y85" s="123">
        <v>36.23844555482119</v>
      </c>
      <c r="Z85" s="123">
        <v>1.2147047658646788</v>
      </c>
      <c r="AA85" s="123">
        <v>0</v>
      </c>
      <c r="AB85" s="123">
        <v>253.83401259282951</v>
      </c>
      <c r="AC85" s="53">
        <v>322.67517124671366</v>
      </c>
      <c r="AD85" s="53">
        <v>294.65386874943124</v>
      </c>
      <c r="AE85" s="123">
        <v>88.381876711598622</v>
      </c>
      <c r="AF85" s="123">
        <v>41.442186418622732</v>
      </c>
      <c r="AG85" s="123">
        <v>17.192364544588035</v>
      </c>
      <c r="AH85" s="123">
        <v>1.1190699151269083</v>
      </c>
      <c r="AI85" s="123">
        <v>4.1642552947054705</v>
      </c>
      <c r="AJ85" s="123">
        <v>1.7522000195552332</v>
      </c>
      <c r="AK85" s="123">
        <v>133.02163420504692</v>
      </c>
      <c r="AL85" s="123">
        <v>7.5802816401872919</v>
      </c>
      <c r="AM85" s="123">
        <v>59.945370871404428</v>
      </c>
      <c r="AN85" s="54">
        <v>7938.3049102485547</v>
      </c>
      <c r="AO85" s="54">
        <v>7.8055585578509508</v>
      </c>
      <c r="AP85" s="54">
        <v>3533.2250327502088</v>
      </c>
      <c r="AQ85" s="124">
        <v>1208.418178370754</v>
      </c>
      <c r="AR85" s="124">
        <v>366.08104991793118</v>
      </c>
      <c r="AS85" s="124">
        <v>2.9699873819846139</v>
      </c>
      <c r="AT85" s="124">
        <v>0</v>
      </c>
      <c r="AU85" s="124">
        <v>1955.7558170795392</v>
      </c>
      <c r="AV85" s="54">
        <v>1559.3310099478761</v>
      </c>
      <c r="AW85" s="54">
        <v>1804.0864495602773</v>
      </c>
      <c r="AX85" s="124">
        <v>815.37453803865264</v>
      </c>
      <c r="AY85" s="124">
        <v>206.28006935403329</v>
      </c>
      <c r="AZ85" s="124">
        <v>107.5904716059037</v>
      </c>
      <c r="BA85" s="124">
        <v>5.8975853227787756</v>
      </c>
      <c r="BB85" s="124">
        <v>10.81081940473147</v>
      </c>
      <c r="BC85" s="124">
        <v>50.619255310056857</v>
      </c>
      <c r="BD85" s="124">
        <v>538.41620790600473</v>
      </c>
      <c r="BE85" s="124">
        <v>69.097502618115811</v>
      </c>
      <c r="BF85" s="124">
        <v>1033.8568594323403</v>
      </c>
    </row>
    <row r="86" spans="1:58" x14ac:dyDescent="0.2">
      <c r="A86" s="37" t="s">
        <v>209</v>
      </c>
      <c r="B86" s="60">
        <v>1032.8498489247445</v>
      </c>
      <c r="C86" s="76">
        <v>6.7619602962718997</v>
      </c>
      <c r="D86" s="76">
        <v>344.0403617447264</v>
      </c>
      <c r="E86" s="61">
        <v>96.140347841078096</v>
      </c>
      <c r="F86" s="62">
        <v>39.843779771245259</v>
      </c>
      <c r="G86" s="62">
        <v>1.928436548608139</v>
      </c>
      <c r="H86" s="62">
        <v>0</v>
      </c>
      <c r="I86" s="63">
        <v>206.12779758379486</v>
      </c>
      <c r="J86" s="76">
        <v>369.63378626037502</v>
      </c>
      <c r="K86" s="76">
        <v>244.01882975700735</v>
      </c>
      <c r="L86" s="61">
        <v>78.200380316116053</v>
      </c>
      <c r="M86" s="62">
        <v>35.666065610843098</v>
      </c>
      <c r="N86" s="62">
        <v>9.1379479568926403</v>
      </c>
      <c r="O86" s="62">
        <v>1.9410698249235201</v>
      </c>
      <c r="P86" s="62">
        <v>3.8186851641235902</v>
      </c>
      <c r="Q86" s="62">
        <v>0</v>
      </c>
      <c r="R86" s="62">
        <v>106.12250583036598</v>
      </c>
      <c r="S86" s="63">
        <v>9.1321750537424506</v>
      </c>
      <c r="T86" s="64">
        <v>68.394910866363858</v>
      </c>
      <c r="U86" s="53">
        <v>1046.872584040706</v>
      </c>
      <c r="V86" s="53">
        <v>6.3686309644133061</v>
      </c>
      <c r="W86" s="53">
        <v>392.35484552798579</v>
      </c>
      <c r="X86" s="123">
        <v>105.58199488281043</v>
      </c>
      <c r="Y86" s="123">
        <v>42.199837724090791</v>
      </c>
      <c r="Z86" s="123">
        <v>1.2954726733730351</v>
      </c>
      <c r="AA86" s="123">
        <v>0</v>
      </c>
      <c r="AB86" s="123">
        <v>243.27754024771147</v>
      </c>
      <c r="AC86" s="53">
        <v>329.73612450685636</v>
      </c>
      <c r="AD86" s="53">
        <v>254.80085410291841</v>
      </c>
      <c r="AE86" s="123">
        <v>77.736972022955669</v>
      </c>
      <c r="AF86" s="123">
        <v>36.2529778512978</v>
      </c>
      <c r="AG86" s="123">
        <v>12.370765330731965</v>
      </c>
      <c r="AH86" s="123">
        <v>1.097378587761747</v>
      </c>
      <c r="AI86" s="123">
        <v>3.543271232084237</v>
      </c>
      <c r="AJ86" s="123">
        <v>0.87156819038691957</v>
      </c>
      <c r="AK86" s="123">
        <v>112.12356340427938</v>
      </c>
      <c r="AL86" s="123">
        <v>10.804357483420659</v>
      </c>
      <c r="AM86" s="123">
        <v>63.612128938532159</v>
      </c>
      <c r="AN86" s="54">
        <v>7906.8330822615408</v>
      </c>
      <c r="AO86" s="54">
        <v>57.982478763388499</v>
      </c>
      <c r="AP86" s="54">
        <v>3553.688237284382</v>
      </c>
      <c r="AQ86" s="124">
        <v>1194.5130072777679</v>
      </c>
      <c r="AR86" s="124">
        <v>362.17223606422647</v>
      </c>
      <c r="AS86" s="124">
        <v>2.0131478729174299</v>
      </c>
      <c r="AT86" s="124">
        <v>0</v>
      </c>
      <c r="AU86" s="124">
        <v>1994.9898460694699</v>
      </c>
      <c r="AV86" s="54">
        <v>1463.1830128467959</v>
      </c>
      <c r="AW86" s="54">
        <v>1819.6725868475946</v>
      </c>
      <c r="AX86" s="124">
        <v>636.6505134566371</v>
      </c>
      <c r="AY86" s="124">
        <v>191.98933386997311</v>
      </c>
      <c r="AZ86" s="124">
        <v>234.07393530296739</v>
      </c>
      <c r="BA86" s="124">
        <v>3.95898443189642</v>
      </c>
      <c r="BB86" s="124">
        <v>7.62157436126187</v>
      </c>
      <c r="BC86" s="124">
        <v>33.28888365064936</v>
      </c>
      <c r="BD86" s="124">
        <v>624.22069911641086</v>
      </c>
      <c r="BE86" s="124">
        <v>87.868662657798808</v>
      </c>
      <c r="BF86" s="124">
        <v>1012.3067665193794</v>
      </c>
    </row>
    <row r="87" spans="1:58" s="108" customFormat="1" x14ac:dyDescent="0.2">
      <c r="A87" s="100" t="s">
        <v>210</v>
      </c>
      <c r="B87" s="101">
        <v>965.29333587872793</v>
      </c>
      <c r="C87" s="102">
        <v>1.9557003090766101</v>
      </c>
      <c r="D87" s="102">
        <v>367.59625002935741</v>
      </c>
      <c r="E87" s="103">
        <v>104.980369869879</v>
      </c>
      <c r="F87" s="104">
        <v>36.811377717827341</v>
      </c>
      <c r="G87" s="104">
        <v>0</v>
      </c>
      <c r="H87" s="104">
        <v>0</v>
      </c>
      <c r="I87" s="105">
        <v>225.80450244165107</v>
      </c>
      <c r="J87" s="102">
        <v>304.35316947329801</v>
      </c>
      <c r="K87" s="102">
        <v>218.14540511255572</v>
      </c>
      <c r="L87" s="103">
        <v>71.680688046983192</v>
      </c>
      <c r="M87" s="104">
        <v>17.593475992878101</v>
      </c>
      <c r="N87" s="104">
        <v>10.5565929261105</v>
      </c>
      <c r="O87" s="104">
        <v>0</v>
      </c>
      <c r="P87" s="104">
        <v>0.39385484699781698</v>
      </c>
      <c r="Q87" s="104">
        <v>0.39711712077445699</v>
      </c>
      <c r="R87" s="104">
        <v>110.99546030916021</v>
      </c>
      <c r="S87" s="105">
        <v>6.5282158696514552</v>
      </c>
      <c r="T87" s="106">
        <v>73.242810954440245</v>
      </c>
      <c r="U87" s="102">
        <v>1015.3147065471794</v>
      </c>
      <c r="V87" s="102">
        <v>2.7653915778273963</v>
      </c>
      <c r="W87" s="102">
        <v>370.46943468365953</v>
      </c>
      <c r="X87" s="122">
        <v>104.84553385037275</v>
      </c>
      <c r="Y87" s="122">
        <v>40.368251362894213</v>
      </c>
      <c r="Z87" s="122">
        <v>0.82309467100709399</v>
      </c>
      <c r="AA87" s="122">
        <v>0</v>
      </c>
      <c r="AB87" s="122">
        <v>224.43255479938543</v>
      </c>
      <c r="AC87" s="102">
        <v>323.74664488758731</v>
      </c>
      <c r="AD87" s="102">
        <v>241.95613029720283</v>
      </c>
      <c r="AE87" s="122">
        <v>81.617549539006802</v>
      </c>
      <c r="AF87" s="122">
        <v>27.358500365141236</v>
      </c>
      <c r="AG87" s="122">
        <v>11.522455311924746</v>
      </c>
      <c r="AH87" s="122">
        <v>0.68363398839679002</v>
      </c>
      <c r="AI87" s="122">
        <v>2.8391491246266916</v>
      </c>
      <c r="AJ87" s="122">
        <v>1.5473344371157267</v>
      </c>
      <c r="AK87" s="122">
        <v>111.31300871827345</v>
      </c>
      <c r="AL87" s="122">
        <v>5.0744988127173896</v>
      </c>
      <c r="AM87" s="122">
        <v>76.377105100902341</v>
      </c>
      <c r="AN87" s="102">
        <v>7451.883936061331</v>
      </c>
      <c r="AO87" s="102">
        <v>7.1553852271522302</v>
      </c>
      <c r="AP87" s="102">
        <v>3490.7601670462445</v>
      </c>
      <c r="AQ87" s="122">
        <v>1133.4577856361889</v>
      </c>
      <c r="AR87" s="122">
        <v>406.79314011073609</v>
      </c>
      <c r="AS87" s="122">
        <v>3.0528484947877392</v>
      </c>
      <c r="AT87" s="122">
        <v>0</v>
      </c>
      <c r="AU87" s="122">
        <v>1947.4563928045318</v>
      </c>
      <c r="AV87" s="102">
        <v>1416.3885719417549</v>
      </c>
      <c r="AW87" s="102">
        <v>1620.2471648089349</v>
      </c>
      <c r="AX87" s="122">
        <v>671.89406150712455</v>
      </c>
      <c r="AY87" s="122">
        <v>164.7280382366437</v>
      </c>
      <c r="AZ87" s="122">
        <v>60.739914653129503</v>
      </c>
      <c r="BA87" s="122">
        <v>0</v>
      </c>
      <c r="BB87" s="122">
        <v>8.23843699403049</v>
      </c>
      <c r="BC87" s="122">
        <v>38.863795305632195</v>
      </c>
      <c r="BD87" s="122">
        <v>645.48223829473307</v>
      </c>
      <c r="BE87" s="122">
        <v>30.300679817641669</v>
      </c>
      <c r="BF87" s="122">
        <v>917.33264703724387</v>
      </c>
    </row>
    <row r="88" spans="1:58" x14ac:dyDescent="0.2">
      <c r="A88" s="37" t="s">
        <v>211</v>
      </c>
      <c r="B88" s="60">
        <v>1040.7249418802487</v>
      </c>
      <c r="C88" s="76">
        <v>4.97773285686295</v>
      </c>
      <c r="D88" s="76">
        <v>400.52187443675632</v>
      </c>
      <c r="E88" s="61">
        <v>123.17449113804599</v>
      </c>
      <c r="F88" s="62">
        <v>36.663119500691707</v>
      </c>
      <c r="G88" s="62">
        <v>0.96736524128822898</v>
      </c>
      <c r="H88" s="62">
        <v>0</v>
      </c>
      <c r="I88" s="63">
        <v>239.71689855673034</v>
      </c>
      <c r="J88" s="76">
        <v>326.333852702797</v>
      </c>
      <c r="K88" s="76">
        <v>256.82192712438018</v>
      </c>
      <c r="L88" s="61">
        <v>76.165176979382593</v>
      </c>
      <c r="M88" s="62">
        <v>42.280454892803299</v>
      </c>
      <c r="N88" s="62">
        <v>11.538034079607201</v>
      </c>
      <c r="O88" s="62">
        <v>0</v>
      </c>
      <c r="P88" s="62">
        <v>1.9289549949878699</v>
      </c>
      <c r="Q88" s="62">
        <v>0</v>
      </c>
      <c r="R88" s="62">
        <v>117.57834388721979</v>
      </c>
      <c r="S88" s="63">
        <v>7.33096229037944</v>
      </c>
      <c r="T88" s="64">
        <v>52.069554759452345</v>
      </c>
      <c r="U88" s="53">
        <v>994.42694500123287</v>
      </c>
      <c r="V88" s="53">
        <v>3.4496354428432334</v>
      </c>
      <c r="W88" s="53">
        <v>373.60750792332357</v>
      </c>
      <c r="X88" s="123">
        <v>108.22097453883232</v>
      </c>
      <c r="Y88" s="123">
        <v>37.162964604185021</v>
      </c>
      <c r="Z88" s="123">
        <v>0.9296535988785456</v>
      </c>
      <c r="AA88" s="123">
        <v>0.15659937509432034</v>
      </c>
      <c r="AB88" s="123">
        <v>227.13731580633336</v>
      </c>
      <c r="AC88" s="53">
        <v>304.33291977218067</v>
      </c>
      <c r="AD88" s="53">
        <v>245.05043012894456</v>
      </c>
      <c r="AE88" s="123">
        <v>75.204099162407687</v>
      </c>
      <c r="AF88" s="123">
        <v>32.527020877478371</v>
      </c>
      <c r="AG88" s="123">
        <v>13.007506103239834</v>
      </c>
      <c r="AH88" s="123">
        <v>0.32540658891940416</v>
      </c>
      <c r="AI88" s="123">
        <v>2.0334315382296366</v>
      </c>
      <c r="AJ88" s="123">
        <v>1.7891614722540765</v>
      </c>
      <c r="AK88" s="123">
        <v>115.84824290192068</v>
      </c>
      <c r="AL88" s="123">
        <v>4.3155614844948369</v>
      </c>
      <c r="AM88" s="123">
        <v>67.98645173394074</v>
      </c>
      <c r="AN88" s="54">
        <v>8032.3719122195998</v>
      </c>
      <c r="AO88" s="54">
        <v>24.2905693193647</v>
      </c>
      <c r="AP88" s="54">
        <v>3873.1830600392486</v>
      </c>
      <c r="AQ88" s="124">
        <v>1275.8070838166</v>
      </c>
      <c r="AR88" s="124">
        <v>453.56435323507969</v>
      </c>
      <c r="AS88" s="124">
        <v>5.18856345525211</v>
      </c>
      <c r="AT88" s="124">
        <v>2.0515784696128399</v>
      </c>
      <c r="AU88" s="124">
        <v>2136.5714810627037</v>
      </c>
      <c r="AV88" s="54">
        <v>1467.8199051186591</v>
      </c>
      <c r="AW88" s="54">
        <v>1522.9976726628406</v>
      </c>
      <c r="AX88" s="124">
        <v>619.3610459986628</v>
      </c>
      <c r="AY88" s="124">
        <v>180.48536185059442</v>
      </c>
      <c r="AZ88" s="124">
        <v>87.106474964657096</v>
      </c>
      <c r="BA88" s="124">
        <v>2.13800210599058</v>
      </c>
      <c r="BB88" s="124">
        <v>6.3840588402045499</v>
      </c>
      <c r="BC88" s="124">
        <v>42.157524561000926</v>
      </c>
      <c r="BD88" s="124">
        <v>568.64854922662562</v>
      </c>
      <c r="BE88" s="124">
        <v>16.716655115104452</v>
      </c>
      <c r="BF88" s="124">
        <v>1144.0807050794872</v>
      </c>
    </row>
    <row r="89" spans="1:58" x14ac:dyDescent="0.2">
      <c r="A89" s="37" t="s">
        <v>212</v>
      </c>
      <c r="B89" s="60">
        <v>1036.6828456203755</v>
      </c>
      <c r="C89" s="76">
        <v>6.3944944195628501</v>
      </c>
      <c r="D89" s="76">
        <v>394.1238759604131</v>
      </c>
      <c r="E89" s="61">
        <v>134.41545747714</v>
      </c>
      <c r="F89" s="62">
        <v>41.116340516968435</v>
      </c>
      <c r="G89" s="62">
        <v>2.8825252518719959</v>
      </c>
      <c r="H89" s="62">
        <v>0</v>
      </c>
      <c r="I89" s="63">
        <v>215.7095527144327</v>
      </c>
      <c r="J89" s="76">
        <v>340.99402592476298</v>
      </c>
      <c r="K89" s="76">
        <v>243.16032806562379</v>
      </c>
      <c r="L89" s="61">
        <v>65.023714136764283</v>
      </c>
      <c r="M89" s="62">
        <v>28.261054644834701</v>
      </c>
      <c r="N89" s="62">
        <v>18.191033981450801</v>
      </c>
      <c r="O89" s="62">
        <v>0</v>
      </c>
      <c r="P89" s="62">
        <v>4.8288248824754998</v>
      </c>
      <c r="Q89" s="62">
        <v>1.72170378772874</v>
      </c>
      <c r="R89" s="62">
        <v>114.74616550580237</v>
      </c>
      <c r="S89" s="63">
        <v>10.3878311265674</v>
      </c>
      <c r="T89" s="64">
        <v>52.010121250012681</v>
      </c>
      <c r="U89" s="53">
        <v>1003.3569724997518</v>
      </c>
      <c r="V89" s="53">
        <v>5.2582991829675132</v>
      </c>
      <c r="W89" s="53">
        <v>379.41907380618471</v>
      </c>
      <c r="X89" s="123">
        <v>126.65367578206535</v>
      </c>
      <c r="Y89" s="123">
        <v>41.556183672261938</v>
      </c>
      <c r="Z89" s="123">
        <v>1.9934054695114629</v>
      </c>
      <c r="AA89" s="123">
        <v>0</v>
      </c>
      <c r="AB89" s="123">
        <v>209.21580888234598</v>
      </c>
      <c r="AC89" s="53">
        <v>319.93060504055603</v>
      </c>
      <c r="AD89" s="53">
        <v>242.6870694300695</v>
      </c>
      <c r="AE89" s="123">
        <v>69.659558529405544</v>
      </c>
      <c r="AF89" s="123">
        <v>31.703534551416634</v>
      </c>
      <c r="AG89" s="123">
        <v>18.192955859572233</v>
      </c>
      <c r="AH89" s="123">
        <v>0</v>
      </c>
      <c r="AI89" s="123">
        <v>3.3675156774838833</v>
      </c>
      <c r="AJ89" s="123">
        <v>0.81163915331717129</v>
      </c>
      <c r="AK89" s="123">
        <v>111.06393721538488</v>
      </c>
      <c r="AL89" s="123">
        <v>7.8879284434891206</v>
      </c>
      <c r="AM89" s="123">
        <v>56.061925039974049</v>
      </c>
      <c r="AN89" s="54">
        <v>7740.8305240248983</v>
      </c>
      <c r="AO89" s="54">
        <v>25.745634577428227</v>
      </c>
      <c r="AP89" s="54">
        <v>3605.1613421069387</v>
      </c>
      <c r="AQ89" s="124">
        <v>1222.004044583683</v>
      </c>
      <c r="AR89" s="124">
        <v>518.66278768776806</v>
      </c>
      <c r="AS89" s="124">
        <v>4.8770111204584534</v>
      </c>
      <c r="AT89" s="124">
        <v>0</v>
      </c>
      <c r="AU89" s="124">
        <v>1859.6174987150293</v>
      </c>
      <c r="AV89" s="54">
        <v>1510.0616966731982</v>
      </c>
      <c r="AW89" s="54">
        <v>1603.6961355544468</v>
      </c>
      <c r="AX89" s="124">
        <v>546.57320143456332</v>
      </c>
      <c r="AY89" s="124">
        <v>209.9777296727616</v>
      </c>
      <c r="AZ89" s="124">
        <v>156.6611069478769</v>
      </c>
      <c r="BA89" s="124">
        <v>0</v>
      </c>
      <c r="BB89" s="124">
        <v>12.75793146252467</v>
      </c>
      <c r="BC89" s="124">
        <v>42.173963198269291</v>
      </c>
      <c r="BD89" s="124">
        <v>580.19879734519509</v>
      </c>
      <c r="BE89" s="124">
        <v>55.353405493255792</v>
      </c>
      <c r="BF89" s="124">
        <v>996.16571511288623</v>
      </c>
    </row>
    <row r="90" spans="1:58" x14ac:dyDescent="0.2">
      <c r="A90" s="37" t="s">
        <v>213</v>
      </c>
      <c r="B90" s="60">
        <v>1095.9773160649622</v>
      </c>
      <c r="C90" s="76">
        <v>2.1036757806038899</v>
      </c>
      <c r="D90" s="76">
        <v>378.33732510457332</v>
      </c>
      <c r="E90" s="61">
        <v>132.191910175955</v>
      </c>
      <c r="F90" s="62">
        <v>19.043323757413066</v>
      </c>
      <c r="G90" s="62">
        <v>0</v>
      </c>
      <c r="H90" s="62">
        <v>0</v>
      </c>
      <c r="I90" s="63">
        <v>227.10209117120522</v>
      </c>
      <c r="J90" s="76">
        <v>398.615153430958</v>
      </c>
      <c r="K90" s="76">
        <v>259.20525732120251</v>
      </c>
      <c r="L90" s="61">
        <v>61.557489114838845</v>
      </c>
      <c r="M90" s="62">
        <v>36.586352179662597</v>
      </c>
      <c r="N90" s="62">
        <v>13.161946767446301</v>
      </c>
      <c r="O90" s="62">
        <v>0</v>
      </c>
      <c r="P90" s="62">
        <v>5.1168065984637998</v>
      </c>
      <c r="Q90" s="62">
        <v>0.96113372297112198</v>
      </c>
      <c r="R90" s="62">
        <v>137.74485528574451</v>
      </c>
      <c r="S90" s="63">
        <v>4.0766736520753097</v>
      </c>
      <c r="T90" s="64">
        <v>57.715904427624416</v>
      </c>
      <c r="U90" s="53">
        <v>1081.7275636984416</v>
      </c>
      <c r="V90" s="53">
        <v>4.9169042195282238</v>
      </c>
      <c r="W90" s="53">
        <v>389.48357590588398</v>
      </c>
      <c r="X90" s="123">
        <v>132.28363117279068</v>
      </c>
      <c r="Y90" s="123">
        <v>34.445853213089322</v>
      </c>
      <c r="Z90" s="123">
        <v>1.3304952626510917</v>
      </c>
      <c r="AA90" s="123">
        <v>0</v>
      </c>
      <c r="AB90" s="123">
        <v>221.42359625735287</v>
      </c>
      <c r="AC90" s="53">
        <v>372.5868153084237</v>
      </c>
      <c r="AD90" s="53">
        <v>261.8115264846553</v>
      </c>
      <c r="AE90" s="123">
        <v>64.609471309189317</v>
      </c>
      <c r="AF90" s="123">
        <v>35.859199718285268</v>
      </c>
      <c r="AG90" s="123">
        <v>17.2710044611004</v>
      </c>
      <c r="AH90" s="123">
        <v>0.72779594516704138</v>
      </c>
      <c r="AI90" s="123">
        <v>5.8605869932567236</v>
      </c>
      <c r="AJ90" s="123">
        <v>2.2176714671962086</v>
      </c>
      <c r="AK90" s="123">
        <v>128.37210763338462</v>
      </c>
      <c r="AL90" s="123">
        <v>6.8936889570757325</v>
      </c>
      <c r="AM90" s="123">
        <v>52.92874177995062</v>
      </c>
      <c r="AN90" s="54">
        <v>8566.3519153001998</v>
      </c>
      <c r="AO90" s="54">
        <v>33.274065648778937</v>
      </c>
      <c r="AP90" s="54">
        <v>3733.2780519461776</v>
      </c>
      <c r="AQ90" s="124">
        <v>1203.5834959901149</v>
      </c>
      <c r="AR90" s="124">
        <v>461.78303503721338</v>
      </c>
      <c r="AS90" s="124">
        <v>1.9944459988595771</v>
      </c>
      <c r="AT90" s="124">
        <v>0</v>
      </c>
      <c r="AU90" s="124">
        <v>2065.9170749199893</v>
      </c>
      <c r="AV90" s="54">
        <v>1569.6181142325729</v>
      </c>
      <c r="AW90" s="54">
        <v>1890.486107260911</v>
      </c>
      <c r="AX90" s="124">
        <v>550.26139634441961</v>
      </c>
      <c r="AY90" s="124">
        <v>246.5588370066379</v>
      </c>
      <c r="AZ90" s="124">
        <v>319.27943305639155</v>
      </c>
      <c r="BA90" s="124">
        <v>6.3557265092391999</v>
      </c>
      <c r="BB90" s="124">
        <v>20.083693825329</v>
      </c>
      <c r="BC90" s="124">
        <v>16.135732448366319</v>
      </c>
      <c r="BD90" s="124">
        <v>693.39309895398765</v>
      </c>
      <c r="BE90" s="124">
        <v>38.418189116539722</v>
      </c>
      <c r="BF90" s="124">
        <v>1339.6955762117589</v>
      </c>
    </row>
    <row r="91" spans="1:58" s="108" customFormat="1" x14ac:dyDescent="0.2">
      <c r="A91" s="100" t="s">
        <v>214</v>
      </c>
      <c r="B91" s="101">
        <v>1058.0408347037908</v>
      </c>
      <c r="C91" s="102">
        <v>1.77594376978497</v>
      </c>
      <c r="D91" s="102">
        <v>376.23624404823147</v>
      </c>
      <c r="E91" s="103">
        <v>140.37859689522799</v>
      </c>
      <c r="F91" s="104">
        <v>37.298326780256971</v>
      </c>
      <c r="G91" s="104">
        <v>0</v>
      </c>
      <c r="H91" s="104">
        <v>0</v>
      </c>
      <c r="I91" s="105">
        <v>198.5593203727465</v>
      </c>
      <c r="J91" s="102">
        <v>378.23141976953298</v>
      </c>
      <c r="K91" s="102">
        <v>243.83125902632673</v>
      </c>
      <c r="L91" s="103">
        <v>65.107270473647546</v>
      </c>
      <c r="M91" s="104">
        <v>39.348665183067901</v>
      </c>
      <c r="N91" s="104">
        <v>11.000178311271799</v>
      </c>
      <c r="O91" s="104">
        <v>0</v>
      </c>
      <c r="P91" s="104">
        <v>3.56774124669808</v>
      </c>
      <c r="Q91" s="104">
        <v>1.0034862379187299</v>
      </c>
      <c r="R91" s="104">
        <v>118.98472118817659</v>
      </c>
      <c r="S91" s="105">
        <v>4.819196385546106</v>
      </c>
      <c r="T91" s="106">
        <v>57.965968089914725</v>
      </c>
      <c r="U91" s="102">
        <v>1094.1300103870344</v>
      </c>
      <c r="V91" s="102">
        <v>2.6025186001181932</v>
      </c>
      <c r="W91" s="102">
        <v>389.2863980937413</v>
      </c>
      <c r="X91" s="122">
        <v>141.49579698930998</v>
      </c>
      <c r="Y91" s="122">
        <v>31.971047518980015</v>
      </c>
      <c r="Z91" s="122">
        <v>0</v>
      </c>
      <c r="AA91" s="122">
        <v>0</v>
      </c>
      <c r="AB91" s="122">
        <v>215.81955358545125</v>
      </c>
      <c r="AC91" s="102">
        <v>379.83328878200768</v>
      </c>
      <c r="AD91" s="102">
        <v>259.6535913426448</v>
      </c>
      <c r="AE91" s="122">
        <v>68.924350382992188</v>
      </c>
      <c r="AF91" s="122">
        <v>39.597730993078272</v>
      </c>
      <c r="AG91" s="122">
        <v>17.346583597203168</v>
      </c>
      <c r="AH91" s="122">
        <v>0</v>
      </c>
      <c r="AI91" s="122">
        <v>3.4378316440155099</v>
      </c>
      <c r="AJ91" s="122">
        <v>0.99077503087858065</v>
      </c>
      <c r="AK91" s="122">
        <v>121.07665910727023</v>
      </c>
      <c r="AL91" s="122">
        <v>8.2796605872068643</v>
      </c>
      <c r="AM91" s="122">
        <v>62.754213568522552</v>
      </c>
      <c r="AN91" s="102">
        <v>8277.7245365642921</v>
      </c>
      <c r="AO91" s="102">
        <v>13.272781318183799</v>
      </c>
      <c r="AP91" s="102">
        <v>3722.3026265703911</v>
      </c>
      <c r="AQ91" s="122">
        <v>1252.8976040092691</v>
      </c>
      <c r="AR91" s="122">
        <v>403.9368668005186</v>
      </c>
      <c r="AS91" s="122">
        <v>0</v>
      </c>
      <c r="AT91" s="122">
        <v>0</v>
      </c>
      <c r="AU91" s="122">
        <v>2065.4681557606032</v>
      </c>
      <c r="AV91" s="102">
        <v>1582.791631248776</v>
      </c>
      <c r="AW91" s="102">
        <v>1882.4888231577434</v>
      </c>
      <c r="AX91" s="122">
        <v>616.3683767878565</v>
      </c>
      <c r="AY91" s="122">
        <v>233.41501595737338</v>
      </c>
      <c r="AZ91" s="122">
        <v>93.248153515724596</v>
      </c>
      <c r="BA91" s="122">
        <v>0</v>
      </c>
      <c r="BB91" s="122">
        <v>13.329821101740471</v>
      </c>
      <c r="BC91" s="122">
        <v>39.396838795406836</v>
      </c>
      <c r="BD91" s="122">
        <v>851.94423622986164</v>
      </c>
      <c r="BE91" s="122">
        <v>34.786380769779939</v>
      </c>
      <c r="BF91" s="122">
        <v>1076.8686742691996</v>
      </c>
    </row>
    <row r="92" spans="1:58" x14ac:dyDescent="0.2">
      <c r="A92" s="37" t="s">
        <v>215</v>
      </c>
      <c r="B92" s="60">
        <v>667.06211611316826</v>
      </c>
      <c r="C92" s="76">
        <v>0.92961835536151705</v>
      </c>
      <c r="D92" s="76">
        <v>295.97719894744824</v>
      </c>
      <c r="E92" s="61">
        <v>107.643894318262</v>
      </c>
      <c r="F92" s="62">
        <v>27.51211693954837</v>
      </c>
      <c r="G92" s="62">
        <v>0</v>
      </c>
      <c r="H92" s="62">
        <v>0</v>
      </c>
      <c r="I92" s="63">
        <v>160.82118768963787</v>
      </c>
      <c r="J92" s="76">
        <v>143.096620624411</v>
      </c>
      <c r="K92" s="76">
        <v>168.68974709619323</v>
      </c>
      <c r="L92" s="61">
        <v>40.4353788210394</v>
      </c>
      <c r="M92" s="62">
        <v>18.924356469485499</v>
      </c>
      <c r="N92" s="62">
        <v>3.4577315769567298</v>
      </c>
      <c r="O92" s="62">
        <v>0</v>
      </c>
      <c r="P92" s="62">
        <v>1.89975869178807</v>
      </c>
      <c r="Q92" s="62">
        <v>1.8938164489143801</v>
      </c>
      <c r="R92" s="62">
        <v>95.351481151746796</v>
      </c>
      <c r="S92" s="63">
        <v>6.7272239362623498</v>
      </c>
      <c r="T92" s="64">
        <v>58.368931089754298</v>
      </c>
      <c r="U92" s="53">
        <v>1027.5056555374795</v>
      </c>
      <c r="V92" s="53">
        <v>2.3741797614777398</v>
      </c>
      <c r="W92" s="53">
        <v>369.37885911305722</v>
      </c>
      <c r="X92" s="123">
        <v>135.67878020519865</v>
      </c>
      <c r="Y92" s="123">
        <v>36.266197177909191</v>
      </c>
      <c r="Z92" s="123">
        <v>0.77776756542337255</v>
      </c>
      <c r="AA92" s="123">
        <v>0</v>
      </c>
      <c r="AB92" s="123">
        <v>196.65611416452603</v>
      </c>
      <c r="AC92" s="53">
        <v>345.69542059113536</v>
      </c>
      <c r="AD92" s="53">
        <v>243.86789606147207</v>
      </c>
      <c r="AE92" s="123">
        <v>60.451694266114117</v>
      </c>
      <c r="AF92" s="123">
        <v>31.960763979929066</v>
      </c>
      <c r="AG92" s="123">
        <v>12.189379656162018</v>
      </c>
      <c r="AH92" s="123">
        <v>0</v>
      </c>
      <c r="AI92" s="123">
        <v>4.0899062233511003</v>
      </c>
      <c r="AJ92" s="123">
        <v>2.0379484806653667</v>
      </c>
      <c r="AK92" s="123">
        <v>128.82090032688464</v>
      </c>
      <c r="AL92" s="123">
        <v>4.3173031283657615</v>
      </c>
      <c r="AM92" s="123">
        <v>66.189300010337135</v>
      </c>
      <c r="AN92" s="54">
        <v>7614.0603550055639</v>
      </c>
      <c r="AO92" s="54">
        <v>12.155648224019636</v>
      </c>
      <c r="AP92" s="54">
        <v>3540.1058119693325</v>
      </c>
      <c r="AQ92" s="124">
        <v>1155.974681015595</v>
      </c>
      <c r="AR92" s="124">
        <v>482.93370204031822</v>
      </c>
      <c r="AS92" s="124">
        <v>6.1156925165925795</v>
      </c>
      <c r="AT92" s="124">
        <v>0</v>
      </c>
      <c r="AU92" s="124">
        <v>1895.0817363968265</v>
      </c>
      <c r="AV92" s="54">
        <v>1452.708399217865</v>
      </c>
      <c r="AW92" s="54">
        <v>1613.6030000801159</v>
      </c>
      <c r="AX92" s="124">
        <v>480.69746376477758</v>
      </c>
      <c r="AY92" s="124">
        <v>198.3643371737127</v>
      </c>
      <c r="AZ92" s="124">
        <v>103.92548215003958</v>
      </c>
      <c r="BA92" s="124">
        <v>0</v>
      </c>
      <c r="BB92" s="124">
        <v>29.939026897267823</v>
      </c>
      <c r="BC92" s="124">
        <v>44.918517905230502</v>
      </c>
      <c r="BD92" s="124">
        <v>725.2258687269433</v>
      </c>
      <c r="BE92" s="124">
        <v>30.532303462144352</v>
      </c>
      <c r="BF92" s="124">
        <v>995.48749551423066</v>
      </c>
    </row>
    <row r="93" spans="1:58" x14ac:dyDescent="0.2">
      <c r="A93" s="37" t="s">
        <v>216</v>
      </c>
      <c r="B93" s="60">
        <v>882.27865538338438</v>
      </c>
      <c r="C93" s="76">
        <v>5.46247004738711</v>
      </c>
      <c r="D93" s="76">
        <v>284.25945655154692</v>
      </c>
      <c r="E93" s="61">
        <v>107.534193091101</v>
      </c>
      <c r="F93" s="62">
        <v>26.909699371062178</v>
      </c>
      <c r="G93" s="62">
        <v>0.97126224842405195</v>
      </c>
      <c r="H93" s="62">
        <v>0</v>
      </c>
      <c r="I93" s="63">
        <v>148.84430184095967</v>
      </c>
      <c r="J93" s="76">
        <v>329.530490259337</v>
      </c>
      <c r="K93" s="76">
        <v>218.11962832083688</v>
      </c>
      <c r="L93" s="61">
        <v>70.029231450331395</v>
      </c>
      <c r="M93" s="62">
        <v>22.1550622329313</v>
      </c>
      <c r="N93" s="62">
        <v>4.8115018081595702</v>
      </c>
      <c r="O93" s="62">
        <v>0</v>
      </c>
      <c r="P93" s="62">
        <v>2.9511573287871098</v>
      </c>
      <c r="Q93" s="62">
        <v>0.96810409702270295</v>
      </c>
      <c r="R93" s="62">
        <v>114.60545399358493</v>
      </c>
      <c r="S93" s="63">
        <v>2.5991174100198799</v>
      </c>
      <c r="T93" s="64">
        <v>44.906610204276433</v>
      </c>
      <c r="U93" s="53">
        <v>681.10506537993786</v>
      </c>
      <c r="V93" s="53">
        <v>4.9431466123952932</v>
      </c>
      <c r="W93" s="53">
        <v>263.2451451498203</v>
      </c>
      <c r="X93" s="123">
        <v>92.880612740394668</v>
      </c>
      <c r="Y93" s="123">
        <v>28.893316778747536</v>
      </c>
      <c r="Z93" s="123">
        <v>1.6046212759758325</v>
      </c>
      <c r="AA93" s="123">
        <v>0</v>
      </c>
      <c r="AB93" s="123">
        <v>139.8665943547023</v>
      </c>
      <c r="AC93" s="53">
        <v>177.39026747211824</v>
      </c>
      <c r="AD93" s="53">
        <v>187.59358703106818</v>
      </c>
      <c r="AE93" s="123">
        <v>48.283669715888827</v>
      </c>
      <c r="AF93" s="123">
        <v>18.119215956121366</v>
      </c>
      <c r="AG93" s="123">
        <v>3.3330568216309069</v>
      </c>
      <c r="AH93" s="123">
        <v>0</v>
      </c>
      <c r="AI93" s="123">
        <v>2.7105672225960036</v>
      </c>
      <c r="AJ93" s="123">
        <v>0.83179822976416029</v>
      </c>
      <c r="AK93" s="123">
        <v>111.29471555963669</v>
      </c>
      <c r="AL93" s="123">
        <v>3.0205635254302385</v>
      </c>
      <c r="AM93" s="123">
        <v>47.932919114535913</v>
      </c>
      <c r="AN93" s="54">
        <v>5135.6297501364279</v>
      </c>
      <c r="AO93" s="54">
        <v>22.267686815789119</v>
      </c>
      <c r="AP93" s="54">
        <v>2444.1615945249746</v>
      </c>
      <c r="AQ93" s="124">
        <v>935.62320650334209</v>
      </c>
      <c r="AR93" s="124">
        <v>503.81240932283697</v>
      </c>
      <c r="AS93" s="124">
        <v>9.6486822361268914</v>
      </c>
      <c r="AT93" s="124">
        <v>0</v>
      </c>
      <c r="AU93" s="124">
        <v>995.07729646266864</v>
      </c>
      <c r="AV93" s="54">
        <v>1025.0097830428849</v>
      </c>
      <c r="AW93" s="54">
        <v>1019.2882692864678</v>
      </c>
      <c r="AX93" s="124">
        <v>348.87391552112115</v>
      </c>
      <c r="AY93" s="124">
        <v>131.15438540809271</v>
      </c>
      <c r="AZ93" s="124">
        <v>49.981099850182233</v>
      </c>
      <c r="BA93" s="124">
        <v>0</v>
      </c>
      <c r="BB93" s="124">
        <v>5.8275336601320635</v>
      </c>
      <c r="BC93" s="124">
        <v>13.796345102140419</v>
      </c>
      <c r="BD93" s="124">
        <v>460.65421825183773</v>
      </c>
      <c r="BE93" s="124">
        <v>9.0007714929614409</v>
      </c>
      <c r="BF93" s="124">
        <v>624.90241646631193</v>
      </c>
    </row>
    <row r="94" spans="1:58" x14ac:dyDescent="0.2">
      <c r="A94" s="37" t="s">
        <v>217</v>
      </c>
      <c r="B94" s="60">
        <v>997.0407235673897</v>
      </c>
      <c r="C94" s="76">
        <v>4.7670739943147202</v>
      </c>
      <c r="D94" s="76">
        <v>370.49356125449327</v>
      </c>
      <c r="E94" s="61">
        <v>127.96114070119</v>
      </c>
      <c r="F94" s="62">
        <v>40.587944178784525</v>
      </c>
      <c r="G94" s="62">
        <v>0.95693562983694302</v>
      </c>
      <c r="H94" s="62">
        <v>0</v>
      </c>
      <c r="I94" s="63">
        <v>200.98754074468178</v>
      </c>
      <c r="J94" s="76">
        <v>320.73348897809899</v>
      </c>
      <c r="K94" s="76">
        <v>259.27284358233425</v>
      </c>
      <c r="L94" s="61">
        <v>75.975916302962872</v>
      </c>
      <c r="M94" s="62">
        <v>22.841530722507098</v>
      </c>
      <c r="N94" s="62">
        <v>3.8141944491480402</v>
      </c>
      <c r="O94" s="62">
        <v>0</v>
      </c>
      <c r="P94" s="62">
        <v>2.8428219340228198</v>
      </c>
      <c r="Q94" s="62">
        <v>1.7206253435974099</v>
      </c>
      <c r="R94" s="62">
        <v>146.81874982465644</v>
      </c>
      <c r="S94" s="63">
        <v>5.2590050054395823</v>
      </c>
      <c r="T94" s="64">
        <v>41.773755758148525</v>
      </c>
      <c r="U94" s="53">
        <v>950.53886202820365</v>
      </c>
      <c r="V94" s="53">
        <v>3.3610024899323299</v>
      </c>
      <c r="W94" s="53">
        <v>311.55229525620757</v>
      </c>
      <c r="X94" s="123">
        <v>118.66154471189667</v>
      </c>
      <c r="Y94" s="123">
        <v>41.576506864684589</v>
      </c>
      <c r="Z94" s="123">
        <v>1.1079339745331698</v>
      </c>
      <c r="AA94" s="123">
        <v>0</v>
      </c>
      <c r="AB94" s="123">
        <v>150.20630970509313</v>
      </c>
      <c r="AC94" s="53">
        <v>334.47421829885297</v>
      </c>
      <c r="AD94" s="53">
        <v>253.52156294284401</v>
      </c>
      <c r="AE94" s="123">
        <v>75.889321143149402</v>
      </c>
      <c r="AF94" s="123">
        <v>20.429781756791431</v>
      </c>
      <c r="AG94" s="123">
        <v>7.3344871494455903</v>
      </c>
      <c r="AH94" s="123">
        <v>0</v>
      </c>
      <c r="AI94" s="123">
        <v>2.3303967911702332</v>
      </c>
      <c r="AJ94" s="123">
        <v>2.0475539540847367</v>
      </c>
      <c r="AK94" s="123">
        <v>139.8967807632375</v>
      </c>
      <c r="AL94" s="123">
        <v>5.5932413849651157</v>
      </c>
      <c r="AM94" s="123">
        <v>47.629783040366668</v>
      </c>
      <c r="AN94" s="54">
        <v>7199.7934457311912</v>
      </c>
      <c r="AO94" s="54">
        <v>15.637230801427719</v>
      </c>
      <c r="AP94" s="54">
        <v>3002.5136044185097</v>
      </c>
      <c r="AQ94" s="124">
        <v>1058.3784893229581</v>
      </c>
      <c r="AR94" s="124">
        <v>646.66684097146936</v>
      </c>
      <c r="AS94" s="124">
        <v>6.770608264588307</v>
      </c>
      <c r="AT94" s="124">
        <v>0</v>
      </c>
      <c r="AU94" s="124">
        <v>1290.697665859494</v>
      </c>
      <c r="AV94" s="54">
        <v>1496.763228944724</v>
      </c>
      <c r="AW94" s="54">
        <v>1790.4425155479216</v>
      </c>
      <c r="AX94" s="124">
        <v>629.76655474878703</v>
      </c>
      <c r="AY94" s="124">
        <v>184.890728202806</v>
      </c>
      <c r="AZ94" s="124">
        <v>236.9580660511979</v>
      </c>
      <c r="BA94" s="124">
        <v>0</v>
      </c>
      <c r="BB94" s="124">
        <v>9.7127863825016405</v>
      </c>
      <c r="BC94" s="124">
        <v>50.295000797511506</v>
      </c>
      <c r="BD94" s="124">
        <v>643.90274031144008</v>
      </c>
      <c r="BE94" s="124">
        <v>34.916639053677386</v>
      </c>
      <c r="BF94" s="124">
        <v>894.43686601860782</v>
      </c>
    </row>
    <row r="95" spans="1:58" s="108" customFormat="1" x14ac:dyDescent="0.2">
      <c r="A95" s="100" t="s">
        <v>218</v>
      </c>
      <c r="B95" s="101">
        <v>1083.6327085005175</v>
      </c>
      <c r="C95" s="102">
        <v>5.5941846521946701</v>
      </c>
      <c r="D95" s="102">
        <v>417.24401845225441</v>
      </c>
      <c r="E95" s="103">
        <v>120.174479376409</v>
      </c>
      <c r="F95" s="104">
        <v>58.091725435218031</v>
      </c>
      <c r="G95" s="104">
        <v>0</v>
      </c>
      <c r="H95" s="104">
        <v>0.98245164865913104</v>
      </c>
      <c r="I95" s="105">
        <v>237.99536199196825</v>
      </c>
      <c r="J95" s="102">
        <v>361.93104447434399</v>
      </c>
      <c r="K95" s="102">
        <v>242.47088306449004</v>
      </c>
      <c r="L95" s="103">
        <v>74.927096037571545</v>
      </c>
      <c r="M95" s="104">
        <v>18.815081944211599</v>
      </c>
      <c r="N95" s="104">
        <v>2.9235378498014701</v>
      </c>
      <c r="O95" s="104">
        <v>0.98206557906469405</v>
      </c>
      <c r="P95" s="104">
        <v>0.97984696317517095</v>
      </c>
      <c r="Q95" s="104">
        <v>0.99268595585495001</v>
      </c>
      <c r="R95" s="104">
        <v>139.24734673257672</v>
      </c>
      <c r="S95" s="105">
        <v>3.6032220022338799</v>
      </c>
      <c r="T95" s="106">
        <v>56.392577857234485</v>
      </c>
      <c r="U95" s="102">
        <v>1028.1611212309924</v>
      </c>
      <c r="V95" s="102">
        <v>5.4604033237937237</v>
      </c>
      <c r="W95" s="102">
        <v>376.63355455347522</v>
      </c>
      <c r="X95" s="122">
        <v>119.38070406644533</v>
      </c>
      <c r="Y95" s="122">
        <v>54.972113460920049</v>
      </c>
      <c r="Z95" s="122">
        <v>0.68326872082909473</v>
      </c>
      <c r="AA95" s="122">
        <v>0.25162979383923567</v>
      </c>
      <c r="AB95" s="122">
        <v>201.34583851144149</v>
      </c>
      <c r="AC95" s="102">
        <v>334.6310676323497</v>
      </c>
      <c r="AD95" s="102">
        <v>256.51781646519191</v>
      </c>
      <c r="AE95" s="122">
        <v>69.032683201759639</v>
      </c>
      <c r="AF95" s="122">
        <v>20.832228185162133</v>
      </c>
      <c r="AG95" s="122">
        <v>4.9639828413196563</v>
      </c>
      <c r="AH95" s="122">
        <v>0.30428077519558133</v>
      </c>
      <c r="AI95" s="122">
        <v>2.3995246141323698</v>
      </c>
      <c r="AJ95" s="122">
        <v>2.3507032203159333</v>
      </c>
      <c r="AK95" s="122">
        <v>152.84223495353837</v>
      </c>
      <c r="AL95" s="122">
        <v>3.7921786737682326</v>
      </c>
      <c r="AM95" s="122">
        <v>54.918279256181997</v>
      </c>
      <c r="AN95" s="102">
        <v>7919.9021239657104</v>
      </c>
      <c r="AO95" s="102">
        <v>37.275490005367999</v>
      </c>
      <c r="AP95" s="102">
        <v>3567.0330997492297</v>
      </c>
      <c r="AQ95" s="122">
        <v>1230.348668628294</v>
      </c>
      <c r="AR95" s="122">
        <v>665.65063657639087</v>
      </c>
      <c r="AS95" s="122">
        <v>2.05537439665249</v>
      </c>
      <c r="AT95" s="122">
        <v>2.0916149154459802</v>
      </c>
      <c r="AU95" s="122">
        <v>1666.8868052324465</v>
      </c>
      <c r="AV95" s="102">
        <v>1547.210647105635</v>
      </c>
      <c r="AW95" s="102">
        <v>1758.2297847281159</v>
      </c>
      <c r="AX95" s="122">
        <v>564.84522764393228</v>
      </c>
      <c r="AY95" s="122">
        <v>233.4947066731973</v>
      </c>
      <c r="AZ95" s="122">
        <v>36.828360358187979</v>
      </c>
      <c r="BA95" s="122">
        <v>1.03983069585128</v>
      </c>
      <c r="BB95" s="122">
        <v>25.30882263683996</v>
      </c>
      <c r="BC95" s="122">
        <v>38.444246114207253</v>
      </c>
      <c r="BD95" s="122">
        <v>826.13224321092321</v>
      </c>
      <c r="BE95" s="122">
        <v>32.136347394976553</v>
      </c>
      <c r="BF95" s="122">
        <v>1010.1531023773614</v>
      </c>
    </row>
    <row r="96" spans="1:58" x14ac:dyDescent="0.2">
      <c r="A96" s="37" t="s">
        <v>219</v>
      </c>
      <c r="B96" s="60">
        <v>1156.3057736464534</v>
      </c>
      <c r="C96" s="76">
        <v>7.5898266641248</v>
      </c>
      <c r="D96" s="76">
        <v>440.25199533891248</v>
      </c>
      <c r="E96" s="61">
        <v>127.669650547976</v>
      </c>
      <c r="F96" s="62">
        <v>79.892082172912126</v>
      </c>
      <c r="G96" s="62">
        <v>0</v>
      </c>
      <c r="H96" s="62">
        <v>0</v>
      </c>
      <c r="I96" s="63">
        <v>232.69026261802432</v>
      </c>
      <c r="J96" s="76">
        <v>365.93941166529902</v>
      </c>
      <c r="K96" s="76">
        <v>287.52187117742972</v>
      </c>
      <c r="L96" s="61">
        <v>68.604367637749817</v>
      </c>
      <c r="M96" s="62">
        <v>33.779532549594002</v>
      </c>
      <c r="N96" s="62">
        <v>9.4647054251484093</v>
      </c>
      <c r="O96" s="62">
        <v>0</v>
      </c>
      <c r="P96" s="62">
        <v>5.9781612606499897</v>
      </c>
      <c r="Q96" s="62">
        <v>0.95106782377578702</v>
      </c>
      <c r="R96" s="62">
        <v>167.78363616753688</v>
      </c>
      <c r="S96" s="63">
        <v>0.96040031297485395</v>
      </c>
      <c r="T96" s="64">
        <v>55.00266880068753</v>
      </c>
      <c r="U96" s="53">
        <v>1163.5600135248883</v>
      </c>
      <c r="V96" s="53">
        <v>4.4793734839080237</v>
      </c>
      <c r="W96" s="53">
        <v>445.79736837538184</v>
      </c>
      <c r="X96" s="123">
        <v>120.93971507318467</v>
      </c>
      <c r="Y96" s="123">
        <v>83.335564835651795</v>
      </c>
      <c r="Z96" s="123">
        <v>0</v>
      </c>
      <c r="AA96" s="123">
        <v>0.155789677673705</v>
      </c>
      <c r="AB96" s="123">
        <v>241.3662987888716</v>
      </c>
      <c r="AC96" s="53">
        <v>392.02322221263131</v>
      </c>
      <c r="AD96" s="53">
        <v>272.77116903276595</v>
      </c>
      <c r="AE96" s="123">
        <v>73.134539643987878</v>
      </c>
      <c r="AF96" s="123">
        <v>29.562166047872267</v>
      </c>
      <c r="AG96" s="123">
        <v>7.2200853053620433</v>
      </c>
      <c r="AH96" s="123">
        <v>0.53240770789533498</v>
      </c>
      <c r="AI96" s="123">
        <v>4.4401033753861796</v>
      </c>
      <c r="AJ96" s="123">
        <v>1.3696694654785666</v>
      </c>
      <c r="AK96" s="123">
        <v>154.37390199127967</v>
      </c>
      <c r="AL96" s="123">
        <v>2.138295495504011</v>
      </c>
      <c r="AM96" s="123">
        <v>48.488880420201319</v>
      </c>
      <c r="AN96" s="54">
        <v>8297.3764116612183</v>
      </c>
      <c r="AO96" s="54">
        <v>21.81184699759423</v>
      </c>
      <c r="AP96" s="54">
        <v>3978.7619715415804</v>
      </c>
      <c r="AQ96" s="124">
        <v>1188.377333080723</v>
      </c>
      <c r="AR96" s="124">
        <v>664.90428719387046</v>
      </c>
      <c r="AS96" s="124">
        <v>0</v>
      </c>
      <c r="AT96" s="124">
        <v>1.0675925086562199</v>
      </c>
      <c r="AU96" s="124">
        <v>2124.4127587583307</v>
      </c>
      <c r="AV96" s="54">
        <v>1773.8254915620901</v>
      </c>
      <c r="AW96" s="54">
        <v>1757.3930420282877</v>
      </c>
      <c r="AX96" s="124">
        <v>647.45359906433339</v>
      </c>
      <c r="AY96" s="124">
        <v>261.03341601921909</v>
      </c>
      <c r="AZ96" s="124">
        <v>60.591902730537413</v>
      </c>
      <c r="BA96" s="124">
        <v>3.0504526574694459</v>
      </c>
      <c r="BB96" s="124">
        <v>34.107929344780281</v>
      </c>
      <c r="BC96" s="124">
        <v>11.688897088220569</v>
      </c>
      <c r="BD96" s="124">
        <v>724.90714688297044</v>
      </c>
      <c r="BE96" s="124">
        <v>14.55969824075709</v>
      </c>
      <c r="BF96" s="124">
        <v>765.58405953166653</v>
      </c>
    </row>
    <row r="97" spans="1:58" x14ac:dyDescent="0.2">
      <c r="A97" s="37" t="s">
        <v>220</v>
      </c>
      <c r="B97" s="60">
        <v>1142.0818336763734</v>
      </c>
      <c r="C97" s="76">
        <v>5.4951344398161899</v>
      </c>
      <c r="D97" s="76">
        <v>444.95442275376513</v>
      </c>
      <c r="E97" s="61">
        <v>121.318970766238</v>
      </c>
      <c r="F97" s="62">
        <v>66.169871441393255</v>
      </c>
      <c r="G97" s="62">
        <v>0</v>
      </c>
      <c r="H97" s="62">
        <v>0</v>
      </c>
      <c r="I97" s="63">
        <v>257.46558054613388</v>
      </c>
      <c r="J97" s="76">
        <v>326.92775223721202</v>
      </c>
      <c r="K97" s="76">
        <v>319.72930723961423</v>
      </c>
      <c r="L97" s="61">
        <v>68.863741178718698</v>
      </c>
      <c r="M97" s="62">
        <v>47.105622118722899</v>
      </c>
      <c r="N97" s="62">
        <v>11.4276210727059</v>
      </c>
      <c r="O97" s="62">
        <v>0</v>
      </c>
      <c r="P97" s="62">
        <v>5.3078958529476203</v>
      </c>
      <c r="Q97" s="62">
        <v>0</v>
      </c>
      <c r="R97" s="62">
        <v>180.99504197370689</v>
      </c>
      <c r="S97" s="63">
        <v>6.02938504281222</v>
      </c>
      <c r="T97" s="64">
        <v>44.97521700596598</v>
      </c>
      <c r="U97" s="53">
        <v>1155.6971397913096</v>
      </c>
      <c r="V97" s="53">
        <v>5.4008531142913325</v>
      </c>
      <c r="W97" s="53">
        <v>448.82009694567984</v>
      </c>
      <c r="X97" s="123">
        <v>114.73024433815401</v>
      </c>
      <c r="Y97" s="123">
        <v>95.180423507833609</v>
      </c>
      <c r="Z97" s="123">
        <v>1.5309950153324967E-2</v>
      </c>
      <c r="AA97" s="123">
        <v>0</v>
      </c>
      <c r="AB97" s="123">
        <v>238.89411914953894</v>
      </c>
      <c r="AC97" s="53">
        <v>330.05348561493236</v>
      </c>
      <c r="AD97" s="53">
        <v>316.26278453686479</v>
      </c>
      <c r="AE97" s="123">
        <v>77.854025265036</v>
      </c>
      <c r="AF97" s="123">
        <v>36.380759687380994</v>
      </c>
      <c r="AG97" s="123">
        <v>11.884902801359729</v>
      </c>
      <c r="AH97" s="123">
        <v>0</v>
      </c>
      <c r="AI97" s="123">
        <v>6.4851374078540198</v>
      </c>
      <c r="AJ97" s="123">
        <v>0.63106621933580564</v>
      </c>
      <c r="AK97" s="123">
        <v>180.28165509035571</v>
      </c>
      <c r="AL97" s="123">
        <v>2.7452380655425555</v>
      </c>
      <c r="AM97" s="123">
        <v>55.159919579541338</v>
      </c>
      <c r="AN97" s="54">
        <v>8416.6524539751845</v>
      </c>
      <c r="AO97" s="54">
        <v>17.693941420965231</v>
      </c>
      <c r="AP97" s="54">
        <v>4088.0626301736484</v>
      </c>
      <c r="AQ97" s="124">
        <v>1211.9384120424229</v>
      </c>
      <c r="AR97" s="124">
        <v>730.96257068890804</v>
      </c>
      <c r="AS97" s="124">
        <v>0.970094320039943</v>
      </c>
      <c r="AT97" s="124">
        <v>0</v>
      </c>
      <c r="AU97" s="124">
        <v>2144.1915531222776</v>
      </c>
      <c r="AV97" s="54">
        <v>1493.0711345516311</v>
      </c>
      <c r="AW97" s="54">
        <v>1886.8004839942669</v>
      </c>
      <c r="AX97" s="124">
        <v>604.74946299520025</v>
      </c>
      <c r="AY97" s="124">
        <v>324.9101098389151</v>
      </c>
      <c r="AZ97" s="124">
        <v>112.46701312082243</v>
      </c>
      <c r="BA97" s="124">
        <v>0</v>
      </c>
      <c r="BB97" s="124">
        <v>46.030197649389002</v>
      </c>
      <c r="BC97" s="124">
        <v>28.775200337275706</v>
      </c>
      <c r="BD97" s="124">
        <v>738.51174093521843</v>
      </c>
      <c r="BE97" s="124">
        <v>31.356759117445961</v>
      </c>
      <c r="BF97" s="124">
        <v>931.02426383467355</v>
      </c>
    </row>
    <row r="98" spans="1:58" x14ac:dyDescent="0.2">
      <c r="A98" s="37" t="s">
        <v>221</v>
      </c>
      <c r="B98" s="60">
        <v>1226.2010036757542</v>
      </c>
      <c r="C98" s="76">
        <v>14.0576608669656</v>
      </c>
      <c r="D98" s="76">
        <v>453.82247870159631</v>
      </c>
      <c r="E98" s="61">
        <v>131.90728564907701</v>
      </c>
      <c r="F98" s="62">
        <v>99.130942845267285</v>
      </c>
      <c r="G98" s="62">
        <v>0</v>
      </c>
      <c r="H98" s="62">
        <v>0</v>
      </c>
      <c r="I98" s="63">
        <v>222.78425020725203</v>
      </c>
      <c r="J98" s="76">
        <v>335.86844257708401</v>
      </c>
      <c r="K98" s="76">
        <v>376.82791193908997</v>
      </c>
      <c r="L98" s="61">
        <v>90.400739306160204</v>
      </c>
      <c r="M98" s="62">
        <v>39.984826808690499</v>
      </c>
      <c r="N98" s="62">
        <v>14.1997973855061</v>
      </c>
      <c r="O98" s="62">
        <v>0</v>
      </c>
      <c r="P98" s="62">
        <v>2.8215728902796502</v>
      </c>
      <c r="Q98" s="62">
        <v>0</v>
      </c>
      <c r="R98" s="62">
        <v>225.61346253275676</v>
      </c>
      <c r="S98" s="63">
        <v>3.8075130156968369</v>
      </c>
      <c r="T98" s="64">
        <v>45.624509591018359</v>
      </c>
      <c r="U98" s="53">
        <v>1177.4232263779979</v>
      </c>
      <c r="V98" s="53">
        <v>6.5860914545106901</v>
      </c>
      <c r="W98" s="53">
        <v>429.133078135674</v>
      </c>
      <c r="X98" s="123">
        <v>119.05412806821266</v>
      </c>
      <c r="Y98" s="123">
        <v>76.216658978110516</v>
      </c>
      <c r="Z98" s="123">
        <v>0</v>
      </c>
      <c r="AA98" s="123">
        <v>0</v>
      </c>
      <c r="AB98" s="123">
        <v>233.86229108935086</v>
      </c>
      <c r="AC98" s="53">
        <v>328.32499277591165</v>
      </c>
      <c r="AD98" s="53">
        <v>364.50775621648478</v>
      </c>
      <c r="AE98" s="123">
        <v>92.326778358276826</v>
      </c>
      <c r="AF98" s="123">
        <v>49.084634496538229</v>
      </c>
      <c r="AG98" s="123">
        <v>12.280262241666234</v>
      </c>
      <c r="AH98" s="123">
        <v>0</v>
      </c>
      <c r="AI98" s="123">
        <v>3.6149760832974032</v>
      </c>
      <c r="AJ98" s="123">
        <v>1.2183210413778831</v>
      </c>
      <c r="AK98" s="123">
        <v>202.88685441652618</v>
      </c>
      <c r="AL98" s="123">
        <v>3.0959295788019756</v>
      </c>
      <c r="AM98" s="123">
        <v>48.871307795416584</v>
      </c>
      <c r="AN98" s="54">
        <v>8260.3682580103577</v>
      </c>
      <c r="AO98" s="54">
        <v>24.589561981870297</v>
      </c>
      <c r="AP98" s="54">
        <v>3788.5818731149693</v>
      </c>
      <c r="AQ98" s="124">
        <v>1040.331914722691</v>
      </c>
      <c r="AR98" s="124">
        <v>805.0221068860958</v>
      </c>
      <c r="AS98" s="124">
        <v>0</v>
      </c>
      <c r="AT98" s="124">
        <v>0</v>
      </c>
      <c r="AU98" s="124">
        <v>1943.2278515061826</v>
      </c>
      <c r="AV98" s="54">
        <v>1404.1778064055791</v>
      </c>
      <c r="AW98" s="54">
        <v>2109.4996772189611</v>
      </c>
      <c r="AX98" s="124">
        <v>746.02085259603632</v>
      </c>
      <c r="AY98" s="124">
        <v>357.97212316142702</v>
      </c>
      <c r="AZ98" s="124">
        <v>322.91297930626871</v>
      </c>
      <c r="BA98" s="124">
        <v>0</v>
      </c>
      <c r="BB98" s="124">
        <v>23.170666098393298</v>
      </c>
      <c r="BC98" s="124">
        <v>28.01385308091303</v>
      </c>
      <c r="BD98" s="124">
        <v>613.1288703891621</v>
      </c>
      <c r="BE98" s="124">
        <v>18.280332586760988</v>
      </c>
      <c r="BF98" s="124">
        <v>933.51933928897768</v>
      </c>
    </row>
    <row r="99" spans="1:58" s="108" customFormat="1" x14ac:dyDescent="0.2">
      <c r="A99" s="100" t="s">
        <v>222</v>
      </c>
      <c r="B99" s="101">
        <v>1261.9016909087463</v>
      </c>
      <c r="C99" s="102">
        <v>6.7170302585197703</v>
      </c>
      <c r="D99" s="102">
        <v>469.79370690639831</v>
      </c>
      <c r="E99" s="103">
        <v>119.479989174373</v>
      </c>
      <c r="F99" s="104">
        <v>119.58130191927685</v>
      </c>
      <c r="G99" s="104">
        <v>0</v>
      </c>
      <c r="H99" s="104">
        <v>0</v>
      </c>
      <c r="I99" s="105">
        <v>230.73241581274846</v>
      </c>
      <c r="J99" s="102">
        <v>353.836146615904</v>
      </c>
      <c r="K99" s="102">
        <v>385.30233066584066</v>
      </c>
      <c r="L99" s="103">
        <v>89.444010839254943</v>
      </c>
      <c r="M99" s="104">
        <v>51.212360748614401</v>
      </c>
      <c r="N99" s="104">
        <v>9.6187537727768095</v>
      </c>
      <c r="O99" s="104">
        <v>0</v>
      </c>
      <c r="P99" s="104">
        <v>3.8689230440353901</v>
      </c>
      <c r="Q99" s="104">
        <v>1.5613939534140699</v>
      </c>
      <c r="R99" s="104">
        <v>225.23248056174725</v>
      </c>
      <c r="S99" s="105">
        <v>4.3644077459977799</v>
      </c>
      <c r="T99" s="106">
        <v>46.252476462083493</v>
      </c>
      <c r="U99" s="102">
        <v>1254.94300592369</v>
      </c>
      <c r="V99" s="102">
        <v>6.8456428095552129</v>
      </c>
      <c r="W99" s="102">
        <v>482.12049980459363</v>
      </c>
      <c r="X99" s="122">
        <v>126.814980427903</v>
      </c>
      <c r="Y99" s="122">
        <v>126.40685927731305</v>
      </c>
      <c r="Z99" s="122">
        <v>0</v>
      </c>
      <c r="AA99" s="122">
        <v>0</v>
      </c>
      <c r="AB99" s="122">
        <v>228.89866009937759</v>
      </c>
      <c r="AC99" s="102">
        <v>343.73334294430737</v>
      </c>
      <c r="AD99" s="102">
        <v>375.52626000807726</v>
      </c>
      <c r="AE99" s="122">
        <v>98.080062015502605</v>
      </c>
      <c r="AF99" s="122">
        <v>48.875995235300564</v>
      </c>
      <c r="AG99" s="122">
        <v>13.146330230151166</v>
      </c>
      <c r="AH99" s="122">
        <v>0</v>
      </c>
      <c r="AI99" s="122">
        <v>3.7490609761455667</v>
      </c>
      <c r="AJ99" s="122">
        <v>0.36820018584285469</v>
      </c>
      <c r="AK99" s="122">
        <v>207.49003284202038</v>
      </c>
      <c r="AL99" s="122">
        <v>3.8165785231141669</v>
      </c>
      <c r="AM99" s="122">
        <v>46.717260357156228</v>
      </c>
      <c r="AN99" s="102">
        <v>8063.0825542848324</v>
      </c>
      <c r="AO99" s="102">
        <v>22.78841981358838</v>
      </c>
      <c r="AP99" s="102">
        <v>3794.079352023201</v>
      </c>
      <c r="AQ99" s="122">
        <v>1041.6604310601169</v>
      </c>
      <c r="AR99" s="122">
        <v>797.55229493527986</v>
      </c>
      <c r="AS99" s="122">
        <v>0</v>
      </c>
      <c r="AT99" s="122">
        <v>0</v>
      </c>
      <c r="AU99" s="122">
        <v>1954.8666260278039</v>
      </c>
      <c r="AV99" s="102">
        <v>1590.0873797485419</v>
      </c>
      <c r="AW99" s="102">
        <v>1784.5733600827293</v>
      </c>
      <c r="AX99" s="122">
        <v>764.38845059299206</v>
      </c>
      <c r="AY99" s="122">
        <v>360.720947787596</v>
      </c>
      <c r="AZ99" s="122">
        <v>38.227603411708948</v>
      </c>
      <c r="BA99" s="122">
        <v>0</v>
      </c>
      <c r="BB99" s="122">
        <v>19.610827097186181</v>
      </c>
      <c r="BC99" s="122">
        <v>26.396609567573641</v>
      </c>
      <c r="BD99" s="122">
        <v>556.13209170472305</v>
      </c>
      <c r="BE99" s="122">
        <v>19.09682992094934</v>
      </c>
      <c r="BF99" s="122">
        <v>871.5540426167729</v>
      </c>
    </row>
    <row r="100" spans="1:58" x14ac:dyDescent="0.2">
      <c r="A100" s="37" t="s">
        <v>223</v>
      </c>
      <c r="B100" s="60">
        <v>1238.7231302807627</v>
      </c>
      <c r="C100" s="76">
        <v>5.6766477764845797</v>
      </c>
      <c r="D100" s="76">
        <v>481.39947419814587</v>
      </c>
      <c r="E100" s="61">
        <v>105.22749805422499</v>
      </c>
      <c r="F100" s="62">
        <v>144.42320842009218</v>
      </c>
      <c r="G100" s="62">
        <v>0</v>
      </c>
      <c r="H100" s="62">
        <v>0</v>
      </c>
      <c r="I100" s="63">
        <v>231.74876772382868</v>
      </c>
      <c r="J100" s="76">
        <v>343.92697111304602</v>
      </c>
      <c r="K100" s="76">
        <v>354.2066812908829</v>
      </c>
      <c r="L100" s="61">
        <v>98.593111710750833</v>
      </c>
      <c r="M100" s="62">
        <v>53.9702410373704</v>
      </c>
      <c r="N100" s="62">
        <v>8.4568479633459805</v>
      </c>
      <c r="O100" s="62">
        <v>0</v>
      </c>
      <c r="P100" s="62">
        <v>4.7991446079527602</v>
      </c>
      <c r="Q100" s="62">
        <v>2.8539177510220002</v>
      </c>
      <c r="R100" s="62">
        <v>180.00936413409659</v>
      </c>
      <c r="S100" s="63">
        <v>5.5240540863443401</v>
      </c>
      <c r="T100" s="64">
        <v>53.513355902203244</v>
      </c>
      <c r="U100" s="53">
        <v>1273.8001036893982</v>
      </c>
      <c r="V100" s="53">
        <v>4.5573100007596166</v>
      </c>
      <c r="W100" s="53">
        <v>479.5894321592296</v>
      </c>
      <c r="X100" s="123">
        <v>102.83450100738234</v>
      </c>
      <c r="Y100" s="123">
        <v>145.90310200183566</v>
      </c>
      <c r="Z100" s="123">
        <v>0.57680522670737133</v>
      </c>
      <c r="AA100" s="123">
        <v>0</v>
      </c>
      <c r="AB100" s="123">
        <v>230.2750239233043</v>
      </c>
      <c r="AC100" s="53">
        <v>361.30437025518535</v>
      </c>
      <c r="AD100" s="53">
        <v>371.90017232834504</v>
      </c>
      <c r="AE100" s="123">
        <v>104.49090152571409</v>
      </c>
      <c r="AF100" s="123">
        <v>52.644223840338533</v>
      </c>
      <c r="AG100" s="123">
        <v>15.503153110225036</v>
      </c>
      <c r="AH100" s="123">
        <v>0</v>
      </c>
      <c r="AI100" s="123">
        <v>4.8154735401958568</v>
      </c>
      <c r="AJ100" s="123">
        <v>3.6282560506514834</v>
      </c>
      <c r="AK100" s="123">
        <v>185.34783573216706</v>
      </c>
      <c r="AL100" s="123">
        <v>5.4703285290529804</v>
      </c>
      <c r="AM100" s="123">
        <v>56.448818945878536</v>
      </c>
      <c r="AN100" s="54">
        <v>8279.5262949185799</v>
      </c>
      <c r="AO100" s="54">
        <v>18.874537721274191</v>
      </c>
      <c r="AP100" s="54">
        <v>3624.5055145690894</v>
      </c>
      <c r="AQ100" s="124">
        <v>985.99109443668692</v>
      </c>
      <c r="AR100" s="124">
        <v>703.09407520401123</v>
      </c>
      <c r="AS100" s="124">
        <v>2.0150381126040799</v>
      </c>
      <c r="AT100" s="124">
        <v>0</v>
      </c>
      <c r="AU100" s="124">
        <v>1933.4053068157871</v>
      </c>
      <c r="AV100" s="54">
        <v>1468.7186457225218</v>
      </c>
      <c r="AW100" s="54">
        <v>2414.4965297325271</v>
      </c>
      <c r="AX100" s="124">
        <v>831.37831024657316</v>
      </c>
      <c r="AY100" s="124">
        <v>392.12406417428798</v>
      </c>
      <c r="AZ100" s="124">
        <v>365.01899811985703</v>
      </c>
      <c r="BA100" s="124">
        <v>0</v>
      </c>
      <c r="BB100" s="124">
        <v>26.022645121710411</v>
      </c>
      <c r="BC100" s="124">
        <v>34.512552358985673</v>
      </c>
      <c r="BD100" s="124">
        <v>740.89881672637148</v>
      </c>
      <c r="BE100" s="124">
        <v>24.54114298474148</v>
      </c>
      <c r="BF100" s="124">
        <v>752.93106717316778</v>
      </c>
    </row>
    <row r="101" spans="1:58" x14ac:dyDescent="0.2">
      <c r="A101" s="37" t="s">
        <v>224</v>
      </c>
      <c r="B101" s="60">
        <v>1223.4623351852176</v>
      </c>
      <c r="C101" s="76">
        <v>14.870690663472001</v>
      </c>
      <c r="D101" s="76">
        <v>456.74033113365238</v>
      </c>
      <c r="E101" s="61">
        <v>109.92236634959499</v>
      </c>
      <c r="F101" s="62">
        <v>120.00843838741463</v>
      </c>
      <c r="G101" s="62">
        <v>0.97447349843197695</v>
      </c>
      <c r="H101" s="62">
        <v>0</v>
      </c>
      <c r="I101" s="63">
        <v>225.83505289821073</v>
      </c>
      <c r="J101" s="76">
        <v>356.34653300484302</v>
      </c>
      <c r="K101" s="76">
        <v>351.16591712446132</v>
      </c>
      <c r="L101" s="61">
        <v>96.551359973424297</v>
      </c>
      <c r="M101" s="62">
        <v>52.706378189300402</v>
      </c>
      <c r="N101" s="62">
        <v>7.8029740427611003</v>
      </c>
      <c r="O101" s="62">
        <v>0</v>
      </c>
      <c r="P101" s="62">
        <v>2.94774889699507</v>
      </c>
      <c r="Q101" s="62">
        <v>1.9282222649246401</v>
      </c>
      <c r="R101" s="62">
        <v>187.38222385983687</v>
      </c>
      <c r="S101" s="63">
        <v>1.8470098972189399</v>
      </c>
      <c r="T101" s="64">
        <v>44.338863258788862</v>
      </c>
      <c r="U101" s="53">
        <v>1258.2852177164918</v>
      </c>
      <c r="V101" s="53">
        <v>10.024909458356881</v>
      </c>
      <c r="W101" s="53">
        <v>490.49622246536632</v>
      </c>
      <c r="X101" s="123">
        <v>106.73944904528234</v>
      </c>
      <c r="Y101" s="123">
        <v>164.19916019590826</v>
      </c>
      <c r="Z101" s="123">
        <v>0.15160434270419967</v>
      </c>
      <c r="AA101" s="123">
        <v>0</v>
      </c>
      <c r="AB101" s="123">
        <v>219.40600888147148</v>
      </c>
      <c r="AC101" s="53">
        <v>342.80286756908367</v>
      </c>
      <c r="AD101" s="53">
        <v>369.00739332943198</v>
      </c>
      <c r="AE101" s="123">
        <v>102.20652032462681</v>
      </c>
      <c r="AF101" s="123">
        <v>56.432583537284394</v>
      </c>
      <c r="AG101" s="123">
        <v>8.9713674912241288</v>
      </c>
      <c r="AH101" s="123">
        <v>0.12277223013322268</v>
      </c>
      <c r="AI101" s="123">
        <v>3.7079099277869836</v>
      </c>
      <c r="AJ101" s="123">
        <v>2.109825016083247</v>
      </c>
      <c r="AK101" s="123">
        <v>192.34730210953671</v>
      </c>
      <c r="AL101" s="123">
        <v>3.1091126927564545</v>
      </c>
      <c r="AM101" s="123">
        <v>45.953824894253074</v>
      </c>
      <c r="AN101" s="54">
        <v>7526.0926296294892</v>
      </c>
      <c r="AO101" s="54">
        <v>75.380621616611592</v>
      </c>
      <c r="AP101" s="54">
        <v>3267.0220010306807</v>
      </c>
      <c r="AQ101" s="124">
        <v>993.13021718275991</v>
      </c>
      <c r="AR101" s="124">
        <v>655.06972500955737</v>
      </c>
      <c r="AS101" s="124">
        <v>0.96791626150911603</v>
      </c>
      <c r="AT101" s="124">
        <v>0</v>
      </c>
      <c r="AU101" s="124">
        <v>1617.8541425768542</v>
      </c>
      <c r="AV101" s="54">
        <v>1406.578410563058</v>
      </c>
      <c r="AW101" s="54">
        <v>1987.5875500496045</v>
      </c>
      <c r="AX101" s="124">
        <v>790.04563543706354</v>
      </c>
      <c r="AY101" s="124">
        <v>342.24593927323099</v>
      </c>
      <c r="AZ101" s="124">
        <v>101.67201126592769</v>
      </c>
      <c r="BA101" s="124">
        <v>2.00845255874516</v>
      </c>
      <c r="BB101" s="124">
        <v>32.482461635605439</v>
      </c>
      <c r="BC101" s="124">
        <v>14.839444998533461</v>
      </c>
      <c r="BD101" s="124">
        <v>689.22893472353667</v>
      </c>
      <c r="BE101" s="124">
        <v>15.064670156961501</v>
      </c>
      <c r="BF101" s="124">
        <v>789.52404636953452</v>
      </c>
    </row>
    <row r="102" spans="1:58" x14ac:dyDescent="0.2">
      <c r="A102" s="37" t="s">
        <v>225</v>
      </c>
      <c r="B102" s="60">
        <v>1300.0664782172244</v>
      </c>
      <c r="C102" s="76">
        <v>20.9674943625235</v>
      </c>
      <c r="D102" s="76">
        <v>501.30934362680068</v>
      </c>
      <c r="E102" s="61">
        <v>121.076330555496</v>
      </c>
      <c r="F102" s="62">
        <v>159.70259897998909</v>
      </c>
      <c r="G102" s="62">
        <v>0</v>
      </c>
      <c r="H102" s="62">
        <v>0</v>
      </c>
      <c r="I102" s="63">
        <v>220.53041409131561</v>
      </c>
      <c r="J102" s="76">
        <v>368.12229351605703</v>
      </c>
      <c r="K102" s="76">
        <v>373.41481974026379</v>
      </c>
      <c r="L102" s="61">
        <v>83.224262554874059</v>
      </c>
      <c r="M102" s="62">
        <v>51.379717626726602</v>
      </c>
      <c r="N102" s="62">
        <v>13.9965745089587</v>
      </c>
      <c r="O102" s="62">
        <v>1.89230225060696</v>
      </c>
      <c r="P102" s="62">
        <v>3.9499520288833501</v>
      </c>
      <c r="Q102" s="62">
        <v>2.6562763965317502</v>
      </c>
      <c r="R102" s="62">
        <v>214.71293309419553</v>
      </c>
      <c r="S102" s="63">
        <v>1.60280127948684</v>
      </c>
      <c r="T102" s="64">
        <v>36.252526971579172</v>
      </c>
      <c r="U102" s="53">
        <v>1262.22202391771</v>
      </c>
      <c r="V102" s="53">
        <v>18.2540935701847</v>
      </c>
      <c r="W102" s="53">
        <v>450.16224087250248</v>
      </c>
      <c r="X102" s="123">
        <v>109.349418598421</v>
      </c>
      <c r="Y102" s="123">
        <v>125.21674655316212</v>
      </c>
      <c r="Z102" s="123">
        <v>0.35801696175929898</v>
      </c>
      <c r="AA102" s="123">
        <v>0</v>
      </c>
      <c r="AB102" s="123">
        <v>215.23805875916003</v>
      </c>
      <c r="AC102" s="53">
        <v>343.17976775072333</v>
      </c>
      <c r="AD102" s="53">
        <v>397.41731619636238</v>
      </c>
      <c r="AE102" s="123">
        <v>95.300925181115076</v>
      </c>
      <c r="AF102" s="123">
        <v>51.923345161066102</v>
      </c>
      <c r="AG102" s="123">
        <v>11.701489023344436</v>
      </c>
      <c r="AH102" s="123">
        <v>3.3320101953324168</v>
      </c>
      <c r="AI102" s="123">
        <v>4.1291365472927231</v>
      </c>
      <c r="AJ102" s="123">
        <v>3.9340019259992398</v>
      </c>
      <c r="AK102" s="123">
        <v>224.73826441877304</v>
      </c>
      <c r="AL102" s="123">
        <v>2.3581437434393524</v>
      </c>
      <c r="AM102" s="123">
        <v>53.208605527937088</v>
      </c>
      <c r="AN102" s="54">
        <v>7531.4315004657183</v>
      </c>
      <c r="AO102" s="54">
        <v>76.207488297994104</v>
      </c>
      <c r="AP102" s="54">
        <v>3119.41209346803</v>
      </c>
      <c r="AQ102" s="124">
        <v>953.76939984597607</v>
      </c>
      <c r="AR102" s="124">
        <v>543.54155990661661</v>
      </c>
      <c r="AS102" s="124">
        <v>3.8618469812391147</v>
      </c>
      <c r="AT102" s="124">
        <v>0</v>
      </c>
      <c r="AU102" s="124">
        <v>1618.2392867341982</v>
      </c>
      <c r="AV102" s="54">
        <v>1347.8459960304699</v>
      </c>
      <c r="AW102" s="54">
        <v>2234.4121954836578</v>
      </c>
      <c r="AX102" s="124">
        <v>633.58554727346154</v>
      </c>
      <c r="AY102" s="124">
        <v>353.63025805142502</v>
      </c>
      <c r="AZ102" s="124">
        <v>270.25277180032839</v>
      </c>
      <c r="BA102" s="124">
        <v>2.8443019319606209</v>
      </c>
      <c r="BB102" s="124">
        <v>34.320951993867354</v>
      </c>
      <c r="BC102" s="124">
        <v>103.88242900624459</v>
      </c>
      <c r="BD102" s="124">
        <v>815.32222473367779</v>
      </c>
      <c r="BE102" s="124">
        <v>20.573710692692089</v>
      </c>
      <c r="BF102" s="124">
        <v>753.55372718556669</v>
      </c>
    </row>
    <row r="103" spans="1:58" s="108" customFormat="1" x14ac:dyDescent="0.2">
      <c r="A103" s="100" t="s">
        <v>226</v>
      </c>
      <c r="B103" s="101">
        <v>1308.0469352074558</v>
      </c>
      <c r="C103" s="102">
        <v>5.7183839261295599</v>
      </c>
      <c r="D103" s="102">
        <v>484.88661111141658</v>
      </c>
      <c r="E103" s="103">
        <v>117.830916309028</v>
      </c>
      <c r="F103" s="104">
        <v>155.50151038548933</v>
      </c>
      <c r="G103" s="104">
        <v>0</v>
      </c>
      <c r="H103" s="104">
        <v>0</v>
      </c>
      <c r="I103" s="105">
        <v>211.55418441689926</v>
      </c>
      <c r="J103" s="102">
        <v>386.09885122171897</v>
      </c>
      <c r="K103" s="102">
        <v>378.83297756451117</v>
      </c>
      <c r="L103" s="103">
        <v>92.889118418594578</v>
      </c>
      <c r="M103" s="104">
        <v>56.433633106094099</v>
      </c>
      <c r="N103" s="104">
        <v>9.8059005249172699</v>
      </c>
      <c r="O103" s="104">
        <v>4.8099602855408197</v>
      </c>
      <c r="P103" s="104">
        <v>8.7605770556159293</v>
      </c>
      <c r="Q103" s="104">
        <v>2.9153841518285701</v>
      </c>
      <c r="R103" s="104">
        <v>200.80674557858489</v>
      </c>
      <c r="S103" s="105">
        <v>2.4116584433350399</v>
      </c>
      <c r="T103" s="106">
        <v>52.510111383679522</v>
      </c>
      <c r="U103" s="102">
        <v>1292.3168191123711</v>
      </c>
      <c r="V103" s="102">
        <v>10.522480714872549</v>
      </c>
      <c r="W103" s="102">
        <v>484.60722549914834</v>
      </c>
      <c r="X103" s="122">
        <v>113.09927234627901</v>
      </c>
      <c r="Y103" s="122">
        <v>169.36819040628771</v>
      </c>
      <c r="Z103" s="122">
        <v>0.2931540475112106</v>
      </c>
      <c r="AA103" s="122">
        <v>0</v>
      </c>
      <c r="AB103" s="122">
        <v>201.84660869907034</v>
      </c>
      <c r="AC103" s="102">
        <v>366.30742585463639</v>
      </c>
      <c r="AD103" s="102">
        <v>376.58423905829022</v>
      </c>
      <c r="AE103" s="122">
        <v>93.659880364228016</v>
      </c>
      <c r="AF103" s="122">
        <v>54.179690779615164</v>
      </c>
      <c r="AG103" s="122">
        <v>20.854424439454366</v>
      </c>
      <c r="AH103" s="122">
        <v>4.207914259937227</v>
      </c>
      <c r="AI103" s="122">
        <v>9.0885259779788061</v>
      </c>
      <c r="AJ103" s="122">
        <v>2.70970159274097</v>
      </c>
      <c r="AK103" s="122">
        <v>189.86434337075048</v>
      </c>
      <c r="AL103" s="122">
        <v>2.0197582735851918</v>
      </c>
      <c r="AM103" s="122">
        <v>54.29544798542355</v>
      </c>
      <c r="AN103" s="102">
        <v>8279.7142231206999</v>
      </c>
      <c r="AO103" s="102">
        <v>41.372008645892883</v>
      </c>
      <c r="AP103" s="102">
        <v>3310.4184569787976</v>
      </c>
      <c r="AQ103" s="122">
        <v>978.95551104194305</v>
      </c>
      <c r="AR103" s="122">
        <v>524.19432634283066</v>
      </c>
      <c r="AS103" s="122">
        <v>4.0421827077746046</v>
      </c>
      <c r="AT103" s="122">
        <v>0</v>
      </c>
      <c r="AU103" s="122">
        <v>1803.2264368862491</v>
      </c>
      <c r="AV103" s="102">
        <v>1581.915713640165</v>
      </c>
      <c r="AW103" s="102">
        <v>2370.2495944524921</v>
      </c>
      <c r="AX103" s="122">
        <v>763.45641679951154</v>
      </c>
      <c r="AY103" s="122">
        <v>371.063756656088</v>
      </c>
      <c r="AZ103" s="122">
        <v>101.09091167217271</v>
      </c>
      <c r="BA103" s="122">
        <v>6.8179829132636094</v>
      </c>
      <c r="BB103" s="122">
        <v>26.864817035089189</v>
      </c>
      <c r="BC103" s="122">
        <v>47.875917123901402</v>
      </c>
      <c r="BD103" s="122">
        <v>1044.361603557059</v>
      </c>
      <c r="BE103" s="122">
        <v>8.718188695406683</v>
      </c>
      <c r="BF103" s="122">
        <v>975.75844940335242</v>
      </c>
    </row>
    <row r="104" spans="1:58" x14ac:dyDescent="0.2">
      <c r="A104" s="37" t="s">
        <v>227</v>
      </c>
      <c r="B104" s="60">
        <v>1352.961906875619</v>
      </c>
      <c r="C104" s="76">
        <v>7.89810328517747</v>
      </c>
      <c r="D104" s="76">
        <v>470.48487850156403</v>
      </c>
      <c r="E104" s="61">
        <v>100.47721282080001</v>
      </c>
      <c r="F104" s="62">
        <v>159.97686183653704</v>
      </c>
      <c r="G104" s="62">
        <v>0</v>
      </c>
      <c r="H104" s="62">
        <v>0</v>
      </c>
      <c r="I104" s="63">
        <v>210.03080384422699</v>
      </c>
      <c r="J104" s="76">
        <v>384.710081009899</v>
      </c>
      <c r="K104" s="76">
        <v>451.28868501869391</v>
      </c>
      <c r="L104" s="61">
        <v>86.676401526655297</v>
      </c>
      <c r="M104" s="62">
        <v>61.024975941652698</v>
      </c>
      <c r="N104" s="62">
        <v>14.4381999334624</v>
      </c>
      <c r="O104" s="62">
        <v>1.9431019954852999</v>
      </c>
      <c r="P104" s="62">
        <v>7.9099832128358702</v>
      </c>
      <c r="Q104" s="62">
        <v>4.59963549171548</v>
      </c>
      <c r="R104" s="62">
        <v>272.42061375765837</v>
      </c>
      <c r="S104" s="63">
        <v>2.2757731592285202</v>
      </c>
      <c r="T104" s="64">
        <v>38.580159060284672</v>
      </c>
      <c r="U104" s="53">
        <v>1316.2546683243211</v>
      </c>
      <c r="V104" s="53">
        <v>6.4949824509622935</v>
      </c>
      <c r="W104" s="53">
        <v>465.11635714291771</v>
      </c>
      <c r="X104" s="123">
        <v>108.06298202836301</v>
      </c>
      <c r="Y104" s="123">
        <v>165.37115339159564</v>
      </c>
      <c r="Z104" s="123">
        <v>1.6712510276984567E-2</v>
      </c>
      <c r="AA104" s="123">
        <v>0</v>
      </c>
      <c r="AB104" s="123">
        <v>191.66550921268208</v>
      </c>
      <c r="AC104" s="53">
        <v>363.60729224917264</v>
      </c>
      <c r="AD104" s="53">
        <v>429.51250348429812</v>
      </c>
      <c r="AE104" s="123">
        <v>92.039873500801988</v>
      </c>
      <c r="AF104" s="123">
        <v>60.099227652156706</v>
      </c>
      <c r="AG104" s="123">
        <v>20.809333673147201</v>
      </c>
      <c r="AH104" s="123">
        <v>3.9031078827366099</v>
      </c>
      <c r="AI104" s="123">
        <v>7.9253294584595437</v>
      </c>
      <c r="AJ104" s="123">
        <v>4.7638177407141997</v>
      </c>
      <c r="AK104" s="123">
        <v>235.62884450771648</v>
      </c>
      <c r="AL104" s="123">
        <v>4.3429690685654405</v>
      </c>
      <c r="AM104" s="123">
        <v>51.52353299697014</v>
      </c>
      <c r="AN104" s="54">
        <v>7758.4768892450656</v>
      </c>
      <c r="AO104" s="54">
        <v>23.982567111602442</v>
      </c>
      <c r="AP104" s="54">
        <v>2922.4221306365957</v>
      </c>
      <c r="AQ104" s="124">
        <v>859.93699621977896</v>
      </c>
      <c r="AR104" s="124">
        <v>543.49235513186522</v>
      </c>
      <c r="AS104" s="124">
        <v>1.02680803178328</v>
      </c>
      <c r="AT104" s="124">
        <v>0</v>
      </c>
      <c r="AU104" s="124">
        <v>1517.9659712531682</v>
      </c>
      <c r="AV104" s="54">
        <v>1369.149469793409</v>
      </c>
      <c r="AW104" s="54">
        <v>2260.8041529770926</v>
      </c>
      <c r="AX104" s="124">
        <v>777.10671763910432</v>
      </c>
      <c r="AY104" s="124">
        <v>345.53522198603002</v>
      </c>
      <c r="AZ104" s="124">
        <v>167.15730073821572</v>
      </c>
      <c r="BA104" s="124">
        <v>4.83151985322404</v>
      </c>
      <c r="BB104" s="124">
        <v>24.984306216855352</v>
      </c>
      <c r="BC104" s="124">
        <v>64.351906210991203</v>
      </c>
      <c r="BD104" s="124">
        <v>863.53481513382189</v>
      </c>
      <c r="BE104" s="124">
        <v>13.302365198849429</v>
      </c>
      <c r="BF104" s="124">
        <v>1182.1185687263664</v>
      </c>
    </row>
    <row r="105" spans="1:58" x14ac:dyDescent="0.2">
      <c r="A105" s="37" t="s">
        <v>228</v>
      </c>
      <c r="B105" s="60">
        <v>1501.3458509665682</v>
      </c>
      <c r="C105" s="76">
        <v>11.586447798428001</v>
      </c>
      <c r="D105" s="76">
        <v>494.10446292858774</v>
      </c>
      <c r="E105" s="61">
        <v>104.98526853982101</v>
      </c>
      <c r="F105" s="62">
        <v>158.81642435282762</v>
      </c>
      <c r="G105" s="62">
        <v>0</v>
      </c>
      <c r="H105" s="62">
        <v>0</v>
      </c>
      <c r="I105" s="63">
        <v>230.30277003593912</v>
      </c>
      <c r="J105" s="76">
        <v>386.61879584068203</v>
      </c>
      <c r="K105" s="76">
        <v>565.94313750364643</v>
      </c>
      <c r="L105" s="61">
        <v>87.316557609639801</v>
      </c>
      <c r="M105" s="62">
        <v>60.016691266889097</v>
      </c>
      <c r="N105" s="62">
        <v>10.246370891115699</v>
      </c>
      <c r="O105" s="62">
        <v>0</v>
      </c>
      <c r="P105" s="62">
        <v>7.0507112464664798</v>
      </c>
      <c r="Q105" s="62">
        <v>0.77128395957798102</v>
      </c>
      <c r="R105" s="62">
        <v>396.86784194209366</v>
      </c>
      <c r="S105" s="63">
        <v>3.6736805878636698</v>
      </c>
      <c r="T105" s="64">
        <v>43.093006895223951</v>
      </c>
      <c r="U105" s="53">
        <v>1444.0892699356898</v>
      </c>
      <c r="V105" s="53">
        <v>8.9767239224708533</v>
      </c>
      <c r="W105" s="53">
        <v>496.63105563255709</v>
      </c>
      <c r="X105" s="123">
        <v>103.29838377299599</v>
      </c>
      <c r="Y105" s="123">
        <v>165.11989412692392</v>
      </c>
      <c r="Z105" s="123">
        <v>1.4459852296568232E-2</v>
      </c>
      <c r="AA105" s="123">
        <v>0</v>
      </c>
      <c r="AB105" s="123">
        <v>228.19831788034062</v>
      </c>
      <c r="AC105" s="53">
        <v>373.94142699298465</v>
      </c>
      <c r="AD105" s="53">
        <v>511.07369172499216</v>
      </c>
      <c r="AE105" s="123">
        <v>92.461843250557493</v>
      </c>
      <c r="AF105" s="123">
        <v>62.210338508773198</v>
      </c>
      <c r="AG105" s="123">
        <v>12.603551415832866</v>
      </c>
      <c r="AH105" s="123">
        <v>0.54710000761845101</v>
      </c>
      <c r="AI105" s="123">
        <v>7.0495350988671532</v>
      </c>
      <c r="AJ105" s="123">
        <v>1.7203489233887268</v>
      </c>
      <c r="AK105" s="123">
        <v>330.05549342840169</v>
      </c>
      <c r="AL105" s="123">
        <v>4.4254810915525438</v>
      </c>
      <c r="AM105" s="123">
        <v>53.466371662684843</v>
      </c>
      <c r="AN105" s="54">
        <v>8675.1361772896726</v>
      </c>
      <c r="AO105" s="54">
        <v>23.47015525382691</v>
      </c>
      <c r="AP105" s="54">
        <v>3137.2218368090603</v>
      </c>
      <c r="AQ105" s="124">
        <v>729.56758741657802</v>
      </c>
      <c r="AR105" s="124">
        <v>554.9699559064494</v>
      </c>
      <c r="AS105" s="124">
        <v>0.96436307108455799</v>
      </c>
      <c r="AT105" s="124">
        <v>0</v>
      </c>
      <c r="AU105" s="124">
        <v>1851.7199304149485</v>
      </c>
      <c r="AV105" s="54">
        <v>1491.5094840598681</v>
      </c>
      <c r="AW105" s="54">
        <v>2697.2958830657126</v>
      </c>
      <c r="AX105" s="124">
        <v>863.03065611493901</v>
      </c>
      <c r="AY105" s="124">
        <v>360.940970709449</v>
      </c>
      <c r="AZ105" s="124">
        <v>193.94565638515701</v>
      </c>
      <c r="BA105" s="124">
        <v>1.0713142938235101</v>
      </c>
      <c r="BB105" s="124">
        <v>14.203087178506989</v>
      </c>
      <c r="BC105" s="124">
        <v>142.61527725146811</v>
      </c>
      <c r="BD105" s="124">
        <v>1106.4579340230916</v>
      </c>
      <c r="BE105" s="124">
        <v>15.030987109277099</v>
      </c>
      <c r="BF105" s="124">
        <v>1325.6388181012039</v>
      </c>
    </row>
    <row r="106" spans="1:58" x14ac:dyDescent="0.2">
      <c r="A106" s="37" t="s">
        <v>229</v>
      </c>
      <c r="B106" s="60">
        <v>1628.2423482188351</v>
      </c>
      <c r="C106" s="76">
        <v>9.2231842281910694</v>
      </c>
      <c r="D106" s="76">
        <v>530.55745950654818</v>
      </c>
      <c r="E106" s="61">
        <v>93.572667867940993</v>
      </c>
      <c r="F106" s="62">
        <v>195.52194777437921</v>
      </c>
      <c r="G106" s="62">
        <v>0.57177414516996194</v>
      </c>
      <c r="H106" s="62">
        <v>0</v>
      </c>
      <c r="I106" s="63">
        <v>240.89106971905795</v>
      </c>
      <c r="J106" s="76">
        <v>401.227262504534</v>
      </c>
      <c r="K106" s="76">
        <v>635.58314882354136</v>
      </c>
      <c r="L106" s="61">
        <v>80.388619300670484</v>
      </c>
      <c r="M106" s="62">
        <v>62.335528058855203</v>
      </c>
      <c r="N106" s="62">
        <v>7.7639586833051597</v>
      </c>
      <c r="O106" s="62">
        <v>0</v>
      </c>
      <c r="P106" s="62">
        <v>3.94731208014487</v>
      </c>
      <c r="Q106" s="62">
        <v>0</v>
      </c>
      <c r="R106" s="62">
        <v>479.01877296560593</v>
      </c>
      <c r="S106" s="63">
        <v>2.1289577349597102</v>
      </c>
      <c r="T106" s="64">
        <v>51.65129315602038</v>
      </c>
      <c r="U106" s="53">
        <v>1620.173439182375</v>
      </c>
      <c r="V106" s="53">
        <v>8.9363848217531938</v>
      </c>
      <c r="W106" s="53">
        <v>514.06265249453088</v>
      </c>
      <c r="X106" s="123">
        <v>106.65494264199897</v>
      </c>
      <c r="Y106" s="123">
        <v>164.93358897937233</v>
      </c>
      <c r="Z106" s="123">
        <v>1.9226650129099807</v>
      </c>
      <c r="AA106" s="123">
        <v>0</v>
      </c>
      <c r="AB106" s="123">
        <v>240.55145586024955</v>
      </c>
      <c r="AC106" s="53">
        <v>399.55815926904796</v>
      </c>
      <c r="AD106" s="53">
        <v>639.06143435415731</v>
      </c>
      <c r="AE106" s="123">
        <v>85.325767047879182</v>
      </c>
      <c r="AF106" s="123">
        <v>61.45973444682793</v>
      </c>
      <c r="AG106" s="123">
        <v>10.308768078884638</v>
      </c>
      <c r="AH106" s="123">
        <v>0</v>
      </c>
      <c r="AI106" s="123">
        <v>6.1525938230064598</v>
      </c>
      <c r="AJ106" s="123">
        <v>1.5677597404736765</v>
      </c>
      <c r="AK106" s="123">
        <v>470.04524787037343</v>
      </c>
      <c r="AL106" s="123">
        <v>4.2015633467119153</v>
      </c>
      <c r="AM106" s="123">
        <v>58.554808242885663</v>
      </c>
      <c r="AN106" s="54">
        <v>9001.1018381630656</v>
      </c>
      <c r="AO106" s="54">
        <v>27.973867882471502</v>
      </c>
      <c r="AP106" s="54">
        <v>3416.8217058190844</v>
      </c>
      <c r="AQ106" s="124">
        <v>755.51552306477697</v>
      </c>
      <c r="AR106" s="124">
        <v>635.77390120771986</v>
      </c>
      <c r="AS106" s="124">
        <v>5.7592185816283603</v>
      </c>
      <c r="AT106" s="124">
        <v>0</v>
      </c>
      <c r="AU106" s="124">
        <v>2019.7730629649586</v>
      </c>
      <c r="AV106" s="54">
        <v>1491.592522175365</v>
      </c>
      <c r="AW106" s="54">
        <v>2944.3504563059842</v>
      </c>
      <c r="AX106" s="124">
        <v>706.45381190013427</v>
      </c>
      <c r="AY106" s="124">
        <v>329.30764863570101</v>
      </c>
      <c r="AZ106" s="124">
        <v>383.43602216914223</v>
      </c>
      <c r="BA106" s="124">
        <v>0</v>
      </c>
      <c r="BB106" s="124">
        <v>5.6257179422671033</v>
      </c>
      <c r="BC106" s="124">
        <v>59.957464457665402</v>
      </c>
      <c r="BD106" s="124">
        <v>1447.8578285110364</v>
      </c>
      <c r="BE106" s="124">
        <v>11.711962690037451</v>
      </c>
      <c r="BF106" s="124">
        <v>1120.3632859801617</v>
      </c>
    </row>
    <row r="107" spans="1:58" s="108" customFormat="1" x14ac:dyDescent="0.2">
      <c r="A107" s="100" t="s">
        <v>230</v>
      </c>
      <c r="B107" s="101">
        <v>1772.553602235135</v>
      </c>
      <c r="C107" s="102">
        <v>4.4019796536171203</v>
      </c>
      <c r="D107" s="102">
        <v>487.38445321925832</v>
      </c>
      <c r="E107" s="103">
        <v>90.612838975169296</v>
      </c>
      <c r="F107" s="104">
        <v>186.44817501428815</v>
      </c>
      <c r="G107" s="104">
        <v>0.95890815524907802</v>
      </c>
      <c r="H107" s="104">
        <v>0</v>
      </c>
      <c r="I107" s="105">
        <v>209.36453107455173</v>
      </c>
      <c r="J107" s="102">
        <v>401.01027134929598</v>
      </c>
      <c r="K107" s="102">
        <v>817.84111480570368</v>
      </c>
      <c r="L107" s="103">
        <v>91.268472872517833</v>
      </c>
      <c r="M107" s="104">
        <v>70.863823230910498</v>
      </c>
      <c r="N107" s="104">
        <v>7.0388024682224799</v>
      </c>
      <c r="O107" s="104">
        <v>0</v>
      </c>
      <c r="P107" s="104">
        <v>3.0118993799615899</v>
      </c>
      <c r="Q107" s="104">
        <v>2.5259753533539202</v>
      </c>
      <c r="R107" s="104">
        <v>639.84755859884979</v>
      </c>
      <c r="S107" s="105">
        <v>3.2845829018875339</v>
      </c>
      <c r="T107" s="106">
        <v>61.915783207259906</v>
      </c>
      <c r="U107" s="102">
        <v>1768.4755896886847</v>
      </c>
      <c r="V107" s="102">
        <v>6.9164327773782661</v>
      </c>
      <c r="W107" s="102">
        <v>521.55869483185654</v>
      </c>
      <c r="X107" s="122">
        <v>87.847772798209391</v>
      </c>
      <c r="Y107" s="122">
        <v>204.07013372166361</v>
      </c>
      <c r="Z107" s="122">
        <v>0.70535158879415727</v>
      </c>
      <c r="AA107" s="122">
        <v>0</v>
      </c>
      <c r="AB107" s="122">
        <v>228.93543672318938</v>
      </c>
      <c r="AC107" s="102">
        <v>396.06040015213574</v>
      </c>
      <c r="AD107" s="102">
        <v>773.99868513463696</v>
      </c>
      <c r="AE107" s="122">
        <v>87.732863231974477</v>
      </c>
      <c r="AF107" s="122">
        <v>70.379660948015228</v>
      </c>
      <c r="AG107" s="122">
        <v>9.4805047747249116</v>
      </c>
      <c r="AH107" s="122">
        <v>0</v>
      </c>
      <c r="AI107" s="122">
        <v>3.8979188889756471</v>
      </c>
      <c r="AJ107" s="122">
        <v>1.4612124454626005</v>
      </c>
      <c r="AK107" s="122">
        <v>597.42527354258652</v>
      </c>
      <c r="AL107" s="122">
        <v>3.6212513028975639</v>
      </c>
      <c r="AM107" s="122">
        <v>69.941376792677616</v>
      </c>
      <c r="AN107" s="102">
        <v>9137.6772411999827</v>
      </c>
      <c r="AO107" s="102">
        <v>27.94438115329519</v>
      </c>
      <c r="AP107" s="102">
        <v>2987.6749704193312</v>
      </c>
      <c r="AQ107" s="122">
        <v>672.79325192668898</v>
      </c>
      <c r="AR107" s="122">
        <v>570.07826204538844</v>
      </c>
      <c r="AS107" s="122">
        <v>2.046613131712308</v>
      </c>
      <c r="AT107" s="122">
        <v>0</v>
      </c>
      <c r="AU107" s="122">
        <v>1742.7568433155411</v>
      </c>
      <c r="AV107" s="102">
        <v>1557.6240465116039</v>
      </c>
      <c r="AW107" s="102">
        <v>2974.3320049782674</v>
      </c>
      <c r="AX107" s="122">
        <v>825.17103706973398</v>
      </c>
      <c r="AY107" s="122">
        <v>394.42740983717704</v>
      </c>
      <c r="AZ107" s="122">
        <v>53.452364309744496</v>
      </c>
      <c r="BA107" s="122">
        <v>0</v>
      </c>
      <c r="BB107" s="122">
        <v>29.284864941966198</v>
      </c>
      <c r="BC107" s="122">
        <v>43.175987734773116</v>
      </c>
      <c r="BD107" s="122">
        <v>1617.9673954386617</v>
      </c>
      <c r="BE107" s="122">
        <v>10.852945646210738</v>
      </c>
      <c r="BF107" s="122">
        <v>1590.1018381374852</v>
      </c>
    </row>
    <row r="108" spans="1:58" x14ac:dyDescent="0.2">
      <c r="A108" s="37" t="s">
        <v>231</v>
      </c>
      <c r="B108" s="60">
        <v>1957.703873770834</v>
      </c>
      <c r="C108" s="76">
        <v>2.9003719591667201</v>
      </c>
      <c r="D108" s="76">
        <v>546.54133361551396</v>
      </c>
      <c r="E108" s="61">
        <v>105.340721392654</v>
      </c>
      <c r="F108" s="62">
        <v>189.10494656867394</v>
      </c>
      <c r="G108" s="62">
        <v>1.9361099195696501</v>
      </c>
      <c r="H108" s="62">
        <v>0</v>
      </c>
      <c r="I108" s="63">
        <v>250.15955573461633</v>
      </c>
      <c r="J108" s="76">
        <v>428.88515392614403</v>
      </c>
      <c r="K108" s="76">
        <v>924.13471136061878</v>
      </c>
      <c r="L108" s="61">
        <v>105.36624012215179</v>
      </c>
      <c r="M108" s="62">
        <v>85.637244322486097</v>
      </c>
      <c r="N108" s="62">
        <v>8.0197958577877397</v>
      </c>
      <c r="O108" s="62">
        <v>0</v>
      </c>
      <c r="P108" s="62">
        <v>2.42276285151627</v>
      </c>
      <c r="Q108" s="62">
        <v>0</v>
      </c>
      <c r="R108" s="62">
        <v>716.95043080886546</v>
      </c>
      <c r="S108" s="63">
        <v>5.7382373978114511</v>
      </c>
      <c r="T108" s="64">
        <v>55.242302909390446</v>
      </c>
      <c r="U108" s="53">
        <v>1942.5663956647411</v>
      </c>
      <c r="V108" s="53">
        <v>4.4572637803026032</v>
      </c>
      <c r="W108" s="53">
        <v>604.02642107762495</v>
      </c>
      <c r="X108" s="123">
        <v>96.063995368597034</v>
      </c>
      <c r="Y108" s="123">
        <v>215.47908017242239</v>
      </c>
      <c r="Z108" s="123">
        <v>0.79592706327921403</v>
      </c>
      <c r="AA108" s="123">
        <v>0</v>
      </c>
      <c r="AB108" s="123">
        <v>291.68741847332632</v>
      </c>
      <c r="AC108" s="53">
        <v>394.76988968363474</v>
      </c>
      <c r="AD108" s="53">
        <v>871.80340088726564</v>
      </c>
      <c r="AE108" s="123">
        <v>97.966803209989607</v>
      </c>
      <c r="AF108" s="123">
        <v>69.429849170057324</v>
      </c>
      <c r="AG108" s="123">
        <v>5.8953179348770535</v>
      </c>
      <c r="AH108" s="123">
        <v>0</v>
      </c>
      <c r="AI108" s="123">
        <v>2.7459469808419033</v>
      </c>
      <c r="AJ108" s="123">
        <v>2.04542915601025</v>
      </c>
      <c r="AK108" s="123">
        <v>690.19836974289694</v>
      </c>
      <c r="AL108" s="123">
        <v>3.5216846925925034</v>
      </c>
      <c r="AM108" s="123">
        <v>67.509420235913083</v>
      </c>
      <c r="AN108" s="54">
        <v>9658.4035578157855</v>
      </c>
      <c r="AO108" s="54">
        <v>11.59293374704211</v>
      </c>
      <c r="AP108" s="54">
        <v>3313.7705953140348</v>
      </c>
      <c r="AQ108" s="124">
        <v>718.64548509180202</v>
      </c>
      <c r="AR108" s="124">
        <v>510.02603839547413</v>
      </c>
      <c r="AS108" s="124">
        <v>4.985645667915457</v>
      </c>
      <c r="AT108" s="124">
        <v>0</v>
      </c>
      <c r="AU108" s="124">
        <v>2080.1134261588431</v>
      </c>
      <c r="AV108" s="54">
        <v>1520.762843989145</v>
      </c>
      <c r="AW108" s="54">
        <v>2887.1665072152423</v>
      </c>
      <c r="AX108" s="124">
        <v>833.98723222609078</v>
      </c>
      <c r="AY108" s="124">
        <v>376.47024086985999</v>
      </c>
      <c r="AZ108" s="124">
        <v>91.131691186168098</v>
      </c>
      <c r="BA108" s="124">
        <v>0</v>
      </c>
      <c r="BB108" s="124">
        <v>26.198821994086728</v>
      </c>
      <c r="BC108" s="124">
        <v>42.667017148627195</v>
      </c>
      <c r="BD108" s="124">
        <v>1502.3168023758569</v>
      </c>
      <c r="BE108" s="124">
        <v>14.394701414552793</v>
      </c>
      <c r="BF108" s="124">
        <v>1925.1106775503195</v>
      </c>
    </row>
    <row r="109" spans="1:58" x14ac:dyDescent="0.2">
      <c r="A109" s="37" t="s">
        <v>232</v>
      </c>
      <c r="B109" s="60">
        <v>1952.9760021104255</v>
      </c>
      <c r="C109" s="76">
        <v>1.9283457708362199</v>
      </c>
      <c r="D109" s="76">
        <v>480.48564172970396</v>
      </c>
      <c r="E109" s="61">
        <v>96.472418205872302</v>
      </c>
      <c r="F109" s="62">
        <v>183.75701963958616</v>
      </c>
      <c r="G109" s="62">
        <v>0.96854734689069699</v>
      </c>
      <c r="H109" s="62">
        <v>0</v>
      </c>
      <c r="I109" s="63">
        <v>199.28765653735479</v>
      </c>
      <c r="J109" s="76">
        <v>418.38234243192699</v>
      </c>
      <c r="K109" s="76">
        <v>999.54772899545378</v>
      </c>
      <c r="L109" s="61">
        <v>80.940588613916731</v>
      </c>
      <c r="M109" s="62">
        <v>80.454615480269297</v>
      </c>
      <c r="N109" s="62">
        <v>4.2004837490718101</v>
      </c>
      <c r="O109" s="62">
        <v>0</v>
      </c>
      <c r="P109" s="62">
        <v>4.2401249265632703</v>
      </c>
      <c r="Q109" s="62">
        <v>0</v>
      </c>
      <c r="R109" s="62">
        <v>826.22088297374148</v>
      </c>
      <c r="S109" s="63">
        <v>3.49103325189119</v>
      </c>
      <c r="T109" s="64">
        <v>52.631943182504585</v>
      </c>
      <c r="U109" s="53">
        <v>2020.4436556310302</v>
      </c>
      <c r="V109" s="53">
        <v>1.3721431715672134</v>
      </c>
      <c r="W109" s="53">
        <v>566.49519995661217</v>
      </c>
      <c r="X109" s="123">
        <v>101.27251480709174</v>
      </c>
      <c r="Y109" s="123">
        <v>195.84417261065903</v>
      </c>
      <c r="Z109" s="123">
        <v>1.4629497857137632</v>
      </c>
      <c r="AA109" s="123">
        <v>0</v>
      </c>
      <c r="AB109" s="123">
        <v>267.9155627531477</v>
      </c>
      <c r="AC109" s="53">
        <v>415.41358415374094</v>
      </c>
      <c r="AD109" s="53">
        <v>977.43144639103105</v>
      </c>
      <c r="AE109" s="123">
        <v>99.099861572883569</v>
      </c>
      <c r="AF109" s="123">
        <v>75.896947972893727</v>
      </c>
      <c r="AG109" s="123">
        <v>9.0796943096202387</v>
      </c>
      <c r="AH109" s="123">
        <v>2.8686674420084032E-2</v>
      </c>
      <c r="AI109" s="123">
        <v>3.2568992171090732</v>
      </c>
      <c r="AJ109" s="123">
        <v>0</v>
      </c>
      <c r="AK109" s="123">
        <v>786.02692754052316</v>
      </c>
      <c r="AL109" s="123">
        <v>4.0424291035811812</v>
      </c>
      <c r="AM109" s="123">
        <v>59.731281958078874</v>
      </c>
      <c r="AN109" s="54">
        <v>9585.5611963857573</v>
      </c>
      <c r="AO109" s="54">
        <v>7.9503808407894994</v>
      </c>
      <c r="AP109" s="54">
        <v>2887.7551981743054</v>
      </c>
      <c r="AQ109" s="124">
        <v>797.07131881672308</v>
      </c>
      <c r="AR109" s="124">
        <v>451.40959429653617</v>
      </c>
      <c r="AS109" s="124">
        <v>4.0476716453132564</v>
      </c>
      <c r="AT109" s="124">
        <v>0</v>
      </c>
      <c r="AU109" s="124">
        <v>1635.2266134157326</v>
      </c>
      <c r="AV109" s="54">
        <v>1626.0223698060499</v>
      </c>
      <c r="AW109" s="54">
        <v>2925.4965160889642</v>
      </c>
      <c r="AX109" s="124">
        <v>972.58046671927582</v>
      </c>
      <c r="AY109" s="124">
        <v>371.35765699399099</v>
      </c>
      <c r="AZ109" s="124">
        <v>211.26579398215222</v>
      </c>
      <c r="BA109" s="124">
        <v>1.0419204140875</v>
      </c>
      <c r="BB109" s="124">
        <v>18.438307520481978</v>
      </c>
      <c r="BC109" s="124">
        <v>16.668097274768801</v>
      </c>
      <c r="BD109" s="124">
        <v>1324.1490604338378</v>
      </c>
      <c r="BE109" s="124">
        <v>9.9952127503691592</v>
      </c>
      <c r="BF109" s="124">
        <v>2138.3367314756483</v>
      </c>
    </row>
    <row r="110" spans="1:58" x14ac:dyDescent="0.2">
      <c r="A110" s="37" t="s">
        <v>233</v>
      </c>
      <c r="B110" s="60">
        <v>1939.5646091985313</v>
      </c>
      <c r="C110" s="76">
        <v>2.3533462386405199</v>
      </c>
      <c r="D110" s="76">
        <v>490.39988906863334</v>
      </c>
      <c r="E110" s="61">
        <v>89.469138742345507</v>
      </c>
      <c r="F110" s="62">
        <v>171.57989795130874</v>
      </c>
      <c r="G110" s="62">
        <v>1.9259071058716399</v>
      </c>
      <c r="H110" s="62">
        <v>0</v>
      </c>
      <c r="I110" s="63">
        <v>227.42494526910747</v>
      </c>
      <c r="J110" s="76">
        <v>385.76968537535902</v>
      </c>
      <c r="K110" s="76">
        <v>1027.806894613904</v>
      </c>
      <c r="L110" s="61">
        <v>85.815022900537244</v>
      </c>
      <c r="M110" s="62">
        <v>78.1280557448965</v>
      </c>
      <c r="N110" s="62">
        <v>11.679998487242001</v>
      </c>
      <c r="O110" s="62">
        <v>0</v>
      </c>
      <c r="P110" s="62">
        <v>4.00092389911695</v>
      </c>
      <c r="Q110" s="62">
        <v>0.97061263368748496</v>
      </c>
      <c r="R110" s="62">
        <v>843.44717026730507</v>
      </c>
      <c r="S110" s="63">
        <v>3.7651106811188138</v>
      </c>
      <c r="T110" s="64">
        <v>33.234793901994394</v>
      </c>
      <c r="U110" s="53">
        <v>1951.1974698162066</v>
      </c>
      <c r="V110" s="53">
        <v>2.4466747935448834</v>
      </c>
      <c r="W110" s="53">
        <v>495.29932007606084</v>
      </c>
      <c r="X110" s="123">
        <v>91.833585296726312</v>
      </c>
      <c r="Y110" s="123">
        <v>167.3303322776151</v>
      </c>
      <c r="Z110" s="123">
        <v>1.72847930339156</v>
      </c>
      <c r="AA110" s="123">
        <v>0</v>
      </c>
      <c r="AB110" s="123">
        <v>234.40692319832783</v>
      </c>
      <c r="AC110" s="53">
        <v>368.181534612012</v>
      </c>
      <c r="AD110" s="53">
        <v>1041.984218843998</v>
      </c>
      <c r="AE110" s="123">
        <v>93.520819590034606</v>
      </c>
      <c r="AF110" s="123">
        <v>84.614418464450111</v>
      </c>
      <c r="AG110" s="123">
        <v>10.138267563419911</v>
      </c>
      <c r="AH110" s="123">
        <v>0</v>
      </c>
      <c r="AI110" s="123">
        <v>4.0740760415377402</v>
      </c>
      <c r="AJ110" s="123">
        <v>1.0048046446913033</v>
      </c>
      <c r="AK110" s="123">
        <v>845.4934703654435</v>
      </c>
      <c r="AL110" s="123">
        <v>3.1383621744207866</v>
      </c>
      <c r="AM110" s="123">
        <v>43.285721490590809</v>
      </c>
      <c r="AN110" s="54">
        <v>9081.7393646450546</v>
      </c>
      <c r="AO110" s="54">
        <v>11.80474985397654</v>
      </c>
      <c r="AP110" s="54">
        <v>2988.5378211673233</v>
      </c>
      <c r="AQ110" s="124">
        <v>770.07995290926101</v>
      </c>
      <c r="AR110" s="124">
        <v>495.75208025919301</v>
      </c>
      <c r="AS110" s="124">
        <v>3.8663982545537001</v>
      </c>
      <c r="AT110" s="124">
        <v>0</v>
      </c>
      <c r="AU110" s="124">
        <v>1718.8393897443157</v>
      </c>
      <c r="AV110" s="54">
        <v>1374.803332779896</v>
      </c>
      <c r="AW110" s="54">
        <v>3004.0954322127154</v>
      </c>
      <c r="AX110" s="124">
        <v>969.90536332188299</v>
      </c>
      <c r="AY110" s="124">
        <v>458.86424846735997</v>
      </c>
      <c r="AZ110" s="124">
        <v>430.78083855830141</v>
      </c>
      <c r="BA110" s="124">
        <v>0</v>
      </c>
      <c r="BB110" s="124">
        <v>23.079681473009941</v>
      </c>
      <c r="BC110" s="124">
        <v>16.915396659634109</v>
      </c>
      <c r="BD110" s="124">
        <v>1091.1808425189292</v>
      </c>
      <c r="BE110" s="124">
        <v>13.36906121359808</v>
      </c>
      <c r="BF110" s="124">
        <v>1702.4980286311434</v>
      </c>
    </row>
    <row r="111" spans="1:58" s="108" customFormat="1" x14ac:dyDescent="0.2">
      <c r="A111" s="100" t="s">
        <v>234</v>
      </c>
      <c r="B111" s="101">
        <v>2087.7697512192717</v>
      </c>
      <c r="C111" s="102">
        <v>1.8997874204044001</v>
      </c>
      <c r="D111" s="102">
        <v>503.37162922435687</v>
      </c>
      <c r="E111" s="103">
        <v>98.014747275030999</v>
      </c>
      <c r="F111" s="104">
        <v>171.76866790054714</v>
      </c>
      <c r="G111" s="104">
        <v>2.8797484515940699</v>
      </c>
      <c r="H111" s="104">
        <v>0</v>
      </c>
      <c r="I111" s="105">
        <v>230.70846559718464</v>
      </c>
      <c r="J111" s="102">
        <v>399.78126673569699</v>
      </c>
      <c r="K111" s="102">
        <v>1145.7782939525316</v>
      </c>
      <c r="L111" s="103">
        <v>89.53093250042977</v>
      </c>
      <c r="M111" s="104">
        <v>55.741844493282699</v>
      </c>
      <c r="N111" s="104">
        <v>2.2625411083792502</v>
      </c>
      <c r="O111" s="104">
        <v>0</v>
      </c>
      <c r="P111" s="104">
        <v>5.0634565094099697</v>
      </c>
      <c r="Q111" s="104">
        <v>0</v>
      </c>
      <c r="R111" s="104">
        <v>983.83166924691102</v>
      </c>
      <c r="S111" s="105">
        <v>9.3478500941190497</v>
      </c>
      <c r="T111" s="106">
        <v>36.938773886281666</v>
      </c>
      <c r="U111" s="102">
        <v>2024.74375869049</v>
      </c>
      <c r="V111" s="102">
        <v>1.7013220446994399</v>
      </c>
      <c r="W111" s="102">
        <v>502.16858513698611</v>
      </c>
      <c r="X111" s="122">
        <v>102.5443331745135</v>
      </c>
      <c r="Y111" s="122">
        <v>175.89378883779693</v>
      </c>
      <c r="Z111" s="122">
        <v>2.7165045627641269</v>
      </c>
      <c r="AA111" s="122">
        <v>0</v>
      </c>
      <c r="AB111" s="122">
        <v>221.01395856191152</v>
      </c>
      <c r="AC111" s="102">
        <v>365.59130688311262</v>
      </c>
      <c r="AD111" s="102">
        <v>1118.2843856248007</v>
      </c>
      <c r="AE111" s="122">
        <v>86.102292647297318</v>
      </c>
      <c r="AF111" s="122">
        <v>66.994788946714706</v>
      </c>
      <c r="AG111" s="122">
        <v>6.4386174323942926</v>
      </c>
      <c r="AH111" s="122">
        <v>0</v>
      </c>
      <c r="AI111" s="122">
        <v>5.2927083584586194</v>
      </c>
      <c r="AJ111" s="122">
        <v>0.21299483591633131</v>
      </c>
      <c r="AK111" s="122">
        <v>946.37937750380536</v>
      </c>
      <c r="AL111" s="122">
        <v>6.8636059002139946</v>
      </c>
      <c r="AM111" s="122">
        <v>36.998159000891143</v>
      </c>
      <c r="AN111" s="102">
        <v>9857.9853690407617</v>
      </c>
      <c r="AO111" s="102">
        <v>11.176104019568161</v>
      </c>
      <c r="AP111" s="102">
        <v>2824.6493284804283</v>
      </c>
      <c r="AQ111" s="122">
        <v>750.88034568590888</v>
      </c>
      <c r="AR111" s="122">
        <v>746.97066525722698</v>
      </c>
      <c r="AS111" s="122">
        <v>2.0523329439170901</v>
      </c>
      <c r="AT111" s="122">
        <v>0</v>
      </c>
      <c r="AU111" s="122">
        <v>1324.7459845933749</v>
      </c>
      <c r="AV111" s="102">
        <v>1427.2215339616771</v>
      </c>
      <c r="AW111" s="102">
        <v>2102.2623667815697</v>
      </c>
      <c r="AX111" s="122">
        <v>959.49242952727184</v>
      </c>
      <c r="AY111" s="122">
        <v>331.17016169840531</v>
      </c>
      <c r="AZ111" s="122">
        <v>67.651905193957404</v>
      </c>
      <c r="BA111" s="122">
        <v>0</v>
      </c>
      <c r="BB111" s="122">
        <v>27.175396983669401</v>
      </c>
      <c r="BC111" s="122">
        <v>20.488974683662931</v>
      </c>
      <c r="BD111" s="122">
        <v>656.78149415972132</v>
      </c>
      <c r="BE111" s="122">
        <v>39.502004534881692</v>
      </c>
      <c r="BF111" s="122">
        <v>3492.6760357975181</v>
      </c>
    </row>
    <row r="112" spans="1:58" x14ac:dyDescent="0.2">
      <c r="A112" s="37" t="s">
        <v>235</v>
      </c>
      <c r="B112" s="60">
        <v>1950.51571310847</v>
      </c>
      <c r="C112" s="76">
        <v>2.9446796257837802</v>
      </c>
      <c r="D112" s="76">
        <v>504.04331280183885</v>
      </c>
      <c r="E112" s="61">
        <v>94.249946017854896</v>
      </c>
      <c r="F112" s="62">
        <v>157.05450506582</v>
      </c>
      <c r="G112" s="62">
        <v>2.9060373393028098</v>
      </c>
      <c r="H112" s="62">
        <v>0</v>
      </c>
      <c r="I112" s="63">
        <v>249.83282437886112</v>
      </c>
      <c r="J112" s="76">
        <v>368.32614968322099</v>
      </c>
      <c r="K112" s="76">
        <v>1032.7259784781863</v>
      </c>
      <c r="L112" s="61">
        <v>83.496213901826721</v>
      </c>
      <c r="M112" s="62">
        <v>41.0961319024739</v>
      </c>
      <c r="N112" s="62">
        <v>4.4828700456498396</v>
      </c>
      <c r="O112" s="62">
        <v>0</v>
      </c>
      <c r="P112" s="62">
        <v>3.03825978352591</v>
      </c>
      <c r="Q112" s="62">
        <v>0</v>
      </c>
      <c r="R112" s="62">
        <v>898.25268409327134</v>
      </c>
      <c r="S112" s="63">
        <v>2.3598187514385298</v>
      </c>
      <c r="T112" s="64">
        <v>42.475592519439957</v>
      </c>
      <c r="U112" s="53">
        <v>2009.0164529653337</v>
      </c>
      <c r="V112" s="53">
        <v>1.6268337915769699</v>
      </c>
      <c r="W112" s="53">
        <v>549.4630836335582</v>
      </c>
      <c r="X112" s="123">
        <v>94.510270516306619</v>
      </c>
      <c r="Y112" s="123">
        <v>157.67552375236997</v>
      </c>
      <c r="Z112" s="123">
        <v>1.6221338385024942</v>
      </c>
      <c r="AA112" s="123">
        <v>0</v>
      </c>
      <c r="AB112" s="123">
        <v>295.65515552637908</v>
      </c>
      <c r="AC112" s="53">
        <v>372.13630812022433</v>
      </c>
      <c r="AD112" s="53">
        <v>1044.715543789503</v>
      </c>
      <c r="AE112" s="123">
        <v>83.487635796959538</v>
      </c>
      <c r="AF112" s="123">
        <v>38.548895055722603</v>
      </c>
      <c r="AG112" s="123">
        <v>6.455546974967767</v>
      </c>
      <c r="AH112" s="123">
        <v>0</v>
      </c>
      <c r="AI112" s="123">
        <v>4.4946463057492432</v>
      </c>
      <c r="AJ112" s="123">
        <v>0.92493729097269017</v>
      </c>
      <c r="AK112" s="123">
        <v>907.98717932356124</v>
      </c>
      <c r="AL112" s="123">
        <v>2.8167030415699714</v>
      </c>
      <c r="AM112" s="123">
        <v>41.074683630470929</v>
      </c>
      <c r="AN112" s="54">
        <v>8785.243182007167</v>
      </c>
      <c r="AO112" s="54">
        <v>7.9475578064059498</v>
      </c>
      <c r="AP112" s="54">
        <v>2911.7438854475886</v>
      </c>
      <c r="AQ112" s="124">
        <v>707.82197736079502</v>
      </c>
      <c r="AR112" s="124">
        <v>362.85219672522169</v>
      </c>
      <c r="AS112" s="124">
        <v>4.0578360928098203</v>
      </c>
      <c r="AT112" s="124">
        <v>0</v>
      </c>
      <c r="AU112" s="124">
        <v>1837.0118752687617</v>
      </c>
      <c r="AV112" s="54">
        <v>1512.0118561140739</v>
      </c>
      <c r="AW112" s="54">
        <v>2080.1797576908893</v>
      </c>
      <c r="AX112" s="124">
        <v>860.22240998136658</v>
      </c>
      <c r="AY112" s="124">
        <v>273.3123400426382</v>
      </c>
      <c r="AZ112" s="124">
        <v>118.7328603319534</v>
      </c>
      <c r="BA112" s="124">
        <v>0</v>
      </c>
      <c r="BB112" s="124">
        <v>44.524389296813503</v>
      </c>
      <c r="BC112" s="124">
        <v>21.256306402864311</v>
      </c>
      <c r="BD112" s="124">
        <v>731.26645505776969</v>
      </c>
      <c r="BE112" s="124">
        <v>30.864996577484014</v>
      </c>
      <c r="BF112" s="124">
        <v>2273.360124948209</v>
      </c>
    </row>
    <row r="113" spans="1:58" x14ac:dyDescent="0.2">
      <c r="A113" s="37" t="s">
        <v>236</v>
      </c>
      <c r="B113" s="60">
        <v>1993.0032939653884</v>
      </c>
      <c r="C113" s="76">
        <v>6.1079694107405498</v>
      </c>
      <c r="D113" s="76">
        <v>428.68319991689157</v>
      </c>
      <c r="E113" s="61">
        <v>86.984379311094798</v>
      </c>
      <c r="F113" s="62">
        <v>128.83653349192443</v>
      </c>
      <c r="G113" s="62">
        <v>2.9090449811820598</v>
      </c>
      <c r="H113" s="62">
        <v>0</v>
      </c>
      <c r="I113" s="63">
        <v>209.95324213269029</v>
      </c>
      <c r="J113" s="76">
        <v>371.56408457825501</v>
      </c>
      <c r="K113" s="76">
        <v>1153.2778073130605</v>
      </c>
      <c r="L113" s="61">
        <v>77.117753629517466</v>
      </c>
      <c r="M113" s="62">
        <v>40.372591008396803</v>
      </c>
      <c r="N113" s="62">
        <v>10.8933697982922</v>
      </c>
      <c r="O113" s="62">
        <v>0</v>
      </c>
      <c r="P113" s="62">
        <v>3.8738001703783902</v>
      </c>
      <c r="Q113" s="62">
        <v>0</v>
      </c>
      <c r="R113" s="62">
        <v>1017.6329923110072</v>
      </c>
      <c r="S113" s="63">
        <v>3.3873003954683298</v>
      </c>
      <c r="T113" s="64">
        <v>33.370232746440649</v>
      </c>
      <c r="U113" s="53">
        <v>1970.2943731298583</v>
      </c>
      <c r="V113" s="53">
        <v>4.7007834127562802</v>
      </c>
      <c r="W113" s="53">
        <v>479.20292236980089</v>
      </c>
      <c r="X113" s="123">
        <v>84.222814866794167</v>
      </c>
      <c r="Y113" s="123">
        <v>146.39300523412749</v>
      </c>
      <c r="Z113" s="123">
        <v>2.5538029559765798</v>
      </c>
      <c r="AA113" s="123">
        <v>0</v>
      </c>
      <c r="AB113" s="123">
        <v>246.03329931290264</v>
      </c>
      <c r="AC113" s="53">
        <v>344.45816986173099</v>
      </c>
      <c r="AD113" s="53">
        <v>1101.7512457685064</v>
      </c>
      <c r="AE113" s="123">
        <v>72.191628478805683</v>
      </c>
      <c r="AF113" s="123">
        <v>40.335950556205432</v>
      </c>
      <c r="AG113" s="123">
        <v>14.878442037272</v>
      </c>
      <c r="AH113" s="123">
        <v>0</v>
      </c>
      <c r="AI113" s="123">
        <v>4.183937246162194</v>
      </c>
      <c r="AJ113" s="123">
        <v>7.4814579189656324E-2</v>
      </c>
      <c r="AK113" s="123">
        <v>967.46859876211727</v>
      </c>
      <c r="AL113" s="123">
        <v>2.6178741087543158</v>
      </c>
      <c r="AM113" s="123">
        <v>40.181251717063951</v>
      </c>
      <c r="AN113" s="54">
        <v>8219.3766643384661</v>
      </c>
      <c r="AO113" s="54">
        <v>39.913007459687847</v>
      </c>
      <c r="AP113" s="54">
        <v>2642.6961365912894</v>
      </c>
      <c r="AQ113" s="124">
        <v>596.47839948945193</v>
      </c>
      <c r="AR113" s="124">
        <v>239.40889411062321</v>
      </c>
      <c r="AS113" s="124">
        <v>3.1219338677308102</v>
      </c>
      <c r="AT113" s="124">
        <v>0</v>
      </c>
      <c r="AU113" s="124">
        <v>1803.6869091234835</v>
      </c>
      <c r="AV113" s="54">
        <v>1413.542017426792</v>
      </c>
      <c r="AW113" s="54">
        <v>2062.9971718596603</v>
      </c>
      <c r="AX113" s="124">
        <v>780.04937135483215</v>
      </c>
      <c r="AY113" s="124">
        <v>233.8768878920157</v>
      </c>
      <c r="AZ113" s="124">
        <v>153.60240091985162</v>
      </c>
      <c r="BA113" s="124">
        <v>0</v>
      </c>
      <c r="BB113" s="124">
        <v>26.199242606833408</v>
      </c>
      <c r="BC113" s="124">
        <v>16.854417626999382</v>
      </c>
      <c r="BD113" s="124">
        <v>826.8149569070199</v>
      </c>
      <c r="BE113" s="124">
        <v>25.5998945521081</v>
      </c>
      <c r="BF113" s="124">
        <v>2060.2283310010357</v>
      </c>
    </row>
    <row r="114" spans="1:58" x14ac:dyDescent="0.2">
      <c r="A114" s="37" t="s">
        <v>133</v>
      </c>
      <c r="B114" s="60">
        <v>1943.8464538668331</v>
      </c>
      <c r="C114" s="76">
        <v>5.8624842371457699</v>
      </c>
      <c r="D114" s="76">
        <v>358.78859423991935</v>
      </c>
      <c r="E114" s="61">
        <v>69.933222051914001</v>
      </c>
      <c r="F114" s="62">
        <v>113.07245347764184</v>
      </c>
      <c r="G114" s="62">
        <v>1.92883682021855</v>
      </c>
      <c r="H114" s="62">
        <v>0</v>
      </c>
      <c r="I114" s="63">
        <v>173.85408189014493</v>
      </c>
      <c r="J114" s="76">
        <v>374.20772364394901</v>
      </c>
      <c r="K114" s="76">
        <v>1131.3925352884928</v>
      </c>
      <c r="L114" s="61">
        <v>75.596633826350342</v>
      </c>
      <c r="M114" s="62">
        <v>36.633358835183401</v>
      </c>
      <c r="N114" s="62">
        <v>6.0618915915624099</v>
      </c>
      <c r="O114" s="62">
        <v>0.193881997344757</v>
      </c>
      <c r="P114" s="62">
        <v>3.0451391849570801</v>
      </c>
      <c r="Q114" s="62">
        <v>0</v>
      </c>
      <c r="R114" s="62">
        <v>1006.2458740186327</v>
      </c>
      <c r="S114" s="63">
        <v>3.6157558344620702</v>
      </c>
      <c r="T114" s="64">
        <v>73.59511645732627</v>
      </c>
      <c r="U114" s="53">
        <v>1954.5061400807042</v>
      </c>
      <c r="V114" s="53">
        <v>5.9234944137839172</v>
      </c>
      <c r="W114" s="53">
        <v>366.38141882998372</v>
      </c>
      <c r="X114" s="123">
        <v>73.962131980637594</v>
      </c>
      <c r="Y114" s="123">
        <v>113.18284157065619</v>
      </c>
      <c r="Z114" s="123">
        <v>1.0131230844856713</v>
      </c>
      <c r="AA114" s="123">
        <v>0</v>
      </c>
      <c r="AB114" s="123">
        <v>178.22332219420423</v>
      </c>
      <c r="AC114" s="53">
        <v>354.39898067534733</v>
      </c>
      <c r="AD114" s="53">
        <v>1176.7948378697411</v>
      </c>
      <c r="AE114" s="123">
        <v>89.233349027809297</v>
      </c>
      <c r="AF114" s="123">
        <v>35.311236189658139</v>
      </c>
      <c r="AG114" s="123">
        <v>9.2255947008451162</v>
      </c>
      <c r="AH114" s="123">
        <v>1.5026311126507534E-2</v>
      </c>
      <c r="AI114" s="123">
        <v>4.3166702622245401</v>
      </c>
      <c r="AJ114" s="123">
        <v>0.74562025658207365</v>
      </c>
      <c r="AK114" s="123">
        <v>1034.2799399421858</v>
      </c>
      <c r="AL114" s="123">
        <v>3.6674011793096319</v>
      </c>
      <c r="AM114" s="123">
        <v>51.007408291847931</v>
      </c>
      <c r="AN114" s="54">
        <v>8426.0193873953176</v>
      </c>
      <c r="AO114" s="54">
        <v>35.611352056963511</v>
      </c>
      <c r="AP114" s="54">
        <v>2238.6417480191103</v>
      </c>
      <c r="AQ114" s="124">
        <v>468.727887701192</v>
      </c>
      <c r="AR114" s="124">
        <v>142.66463709744107</v>
      </c>
      <c r="AS114" s="124">
        <v>1.9317911238752801</v>
      </c>
      <c r="AT114" s="124">
        <v>0</v>
      </c>
      <c r="AU114" s="124">
        <v>1625.3174320966018</v>
      </c>
      <c r="AV114" s="54">
        <v>1474.431367480513</v>
      </c>
      <c r="AW114" s="54">
        <v>2410.2675704786761</v>
      </c>
      <c r="AX114" s="124">
        <v>737.76472056445903</v>
      </c>
      <c r="AY114" s="124">
        <v>241.22464351291762</v>
      </c>
      <c r="AZ114" s="124">
        <v>329.93758811779452</v>
      </c>
      <c r="BA114" s="124">
        <v>0.93423769852316196</v>
      </c>
      <c r="BB114" s="124">
        <v>43.131004253972101</v>
      </c>
      <c r="BC114" s="124">
        <v>9.7339336859727332</v>
      </c>
      <c r="BD114" s="124">
        <v>1023.0006286363398</v>
      </c>
      <c r="BE114" s="124">
        <v>24.540814008696877</v>
      </c>
      <c r="BF114" s="124">
        <v>2267.0673493600561</v>
      </c>
    </row>
    <row r="115" spans="1:58" s="108" customFormat="1" x14ac:dyDescent="0.2">
      <c r="A115" s="100" t="s">
        <v>237</v>
      </c>
      <c r="B115" s="101">
        <v>1956.2055871349655</v>
      </c>
      <c r="C115" s="102">
        <v>1.3456968582892599</v>
      </c>
      <c r="D115" s="102">
        <v>363.98919957184592</v>
      </c>
      <c r="E115" s="103">
        <v>81.1505436141084</v>
      </c>
      <c r="F115" s="104">
        <v>101.56279576551135</v>
      </c>
      <c r="G115" s="104">
        <v>0.95880126284401401</v>
      </c>
      <c r="H115" s="104">
        <v>0</v>
      </c>
      <c r="I115" s="105">
        <v>180.31705892938214</v>
      </c>
      <c r="J115" s="102">
        <v>379.51890847050799</v>
      </c>
      <c r="K115" s="102">
        <v>1133.5292037534323</v>
      </c>
      <c r="L115" s="103">
        <v>68.709369822041396</v>
      </c>
      <c r="M115" s="104">
        <v>42.214935247735298</v>
      </c>
      <c r="N115" s="104">
        <v>7.71799206814811</v>
      </c>
      <c r="O115" s="104">
        <v>0.97504642842081701</v>
      </c>
      <c r="P115" s="104">
        <v>5.1988241784636804</v>
      </c>
      <c r="Q115" s="104">
        <v>0</v>
      </c>
      <c r="R115" s="104">
        <v>1005.4999196072151</v>
      </c>
      <c r="S115" s="105">
        <v>3.2131164014079352</v>
      </c>
      <c r="T115" s="106">
        <v>77.822578480890002</v>
      </c>
      <c r="U115" s="102">
        <v>1959.3768537982487</v>
      </c>
      <c r="V115" s="102">
        <v>6.2259578744997128</v>
      </c>
      <c r="W115" s="102">
        <v>344.48793664836847</v>
      </c>
      <c r="X115" s="122">
        <v>71.908719866138597</v>
      </c>
      <c r="Y115" s="122">
        <v>104.11452463270768</v>
      </c>
      <c r="Z115" s="122">
        <v>0.95739125087765442</v>
      </c>
      <c r="AA115" s="122">
        <v>0</v>
      </c>
      <c r="AB115" s="122">
        <v>167.50730089864447</v>
      </c>
      <c r="AC115" s="102">
        <v>350.34028672782205</v>
      </c>
      <c r="AD115" s="102">
        <v>1173.7311619843952</v>
      </c>
      <c r="AE115" s="122">
        <v>73.069612461709781</v>
      </c>
      <c r="AF115" s="122">
        <v>39.56257864686453</v>
      </c>
      <c r="AG115" s="122">
        <v>10.559114218064687</v>
      </c>
      <c r="AH115" s="122">
        <v>0.55044903556166924</v>
      </c>
      <c r="AI115" s="122">
        <v>4.6392377798010731</v>
      </c>
      <c r="AJ115" s="122">
        <v>0.117387769078497</v>
      </c>
      <c r="AK115" s="122">
        <v>1041.4446121946669</v>
      </c>
      <c r="AL115" s="122">
        <v>3.7881698786479188</v>
      </c>
      <c r="AM115" s="122">
        <v>84.591510563163453</v>
      </c>
      <c r="AN115" s="102">
        <v>8525.7675852371667</v>
      </c>
      <c r="AO115" s="102">
        <v>37.697421927319908</v>
      </c>
      <c r="AP115" s="102">
        <v>2641.8330947159734</v>
      </c>
      <c r="AQ115" s="122">
        <v>605.36793529984504</v>
      </c>
      <c r="AR115" s="122">
        <v>144.21766024465677</v>
      </c>
      <c r="AS115" s="122">
        <v>0</v>
      </c>
      <c r="AT115" s="122">
        <v>0</v>
      </c>
      <c r="AU115" s="122">
        <v>1892.2474991714716</v>
      </c>
      <c r="AV115" s="102">
        <v>1486.216155487002</v>
      </c>
      <c r="AW115" s="102">
        <v>2252.2731247379365</v>
      </c>
      <c r="AX115" s="122">
        <v>610.69098224777554</v>
      </c>
      <c r="AY115" s="122">
        <v>278.1480246407807</v>
      </c>
      <c r="AZ115" s="122">
        <v>63.7944468483918</v>
      </c>
      <c r="BA115" s="122">
        <v>1.0676487106383099</v>
      </c>
      <c r="BB115" s="122">
        <v>30.419238438535171</v>
      </c>
      <c r="BC115" s="122">
        <v>20.306081286573608</v>
      </c>
      <c r="BD115" s="122">
        <v>1229.9901690531717</v>
      </c>
      <c r="BE115" s="122">
        <v>17.856533512069706</v>
      </c>
      <c r="BF115" s="122">
        <v>2107.7477883689344</v>
      </c>
    </row>
    <row r="116" spans="1:58" x14ac:dyDescent="0.2">
      <c r="C116" s="33"/>
      <c r="D116" s="32"/>
      <c r="K116" s="32"/>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A9:A11"/>
    <mergeCell ref="B9:S9"/>
    <mergeCell ref="B10:B11"/>
    <mergeCell ref="C10:C11"/>
    <mergeCell ref="D10:I10"/>
    <mergeCell ref="J10:J11"/>
    <mergeCell ref="K10:S10"/>
    <mergeCell ref="AN9:BF9"/>
    <mergeCell ref="U10:U11"/>
    <mergeCell ref="V10:V11"/>
    <mergeCell ref="W10:AB10"/>
    <mergeCell ref="AC10:AC11"/>
    <mergeCell ref="AD10:AL10"/>
    <mergeCell ref="U9:AM9"/>
    <mergeCell ref="AN10:AN11"/>
    <mergeCell ref="AO10:AO11"/>
    <mergeCell ref="AP10:AU10"/>
    <mergeCell ref="AV10:AV11"/>
    <mergeCell ref="AW10:BE10"/>
  </mergeCells>
  <phoneticPr fontId="2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184"/>
  <sheetViews>
    <sheetView zoomScaleNormal="100" workbookViewId="0">
      <pane xSplit="1" ySplit="11" topLeftCell="B12" activePane="bottomRight" state="frozen"/>
      <selection activeCell="E47" sqref="E47"/>
      <selection pane="topRight" activeCell="E47" sqref="E47"/>
      <selection pane="bottomLeft" activeCell="E47" sqref="E47"/>
      <selection pane="bottomRight" activeCell="E47" sqref="E47"/>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4.8554687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3" style="33" customWidth="1"/>
    <col min="39" max="39" width="16"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6"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32</v>
      </c>
      <c r="R5" s="33"/>
      <c r="S5" s="33"/>
      <c r="T5" s="33"/>
      <c r="U5" s="33"/>
      <c r="V5" s="30"/>
    </row>
    <row r="6" spans="1:58" x14ac:dyDescent="0.2">
      <c r="A6" s="8" t="s">
        <v>28</v>
      </c>
      <c r="B6" s="8" t="s">
        <v>127</v>
      </c>
      <c r="C6" s="33"/>
      <c r="V6" s="8"/>
    </row>
    <row r="7" spans="1:58" x14ac:dyDescent="0.2">
      <c r="A7" s="51" t="s">
        <v>50</v>
      </c>
      <c r="B7" s="51" t="s">
        <v>134</v>
      </c>
      <c r="C7" s="65"/>
      <c r="D7" s="52"/>
      <c r="E7" s="48"/>
      <c r="F7" s="50"/>
      <c r="G7" s="49"/>
      <c r="H7" s="49"/>
      <c r="I7" s="49"/>
      <c r="J7" s="49"/>
      <c r="K7" s="49"/>
      <c r="L7" s="49"/>
      <c r="M7" s="49"/>
      <c r="V7" s="8"/>
    </row>
    <row r="8" spans="1:58" x14ac:dyDescent="0.2">
      <c r="A8" s="150" t="s">
        <v>69</v>
      </c>
      <c r="B8" s="150" t="s">
        <v>125</v>
      </c>
      <c r="C8" s="65"/>
      <c r="D8" s="151"/>
      <c r="E8" s="152"/>
      <c r="F8" s="153"/>
      <c r="G8" s="154"/>
      <c r="H8" s="154"/>
      <c r="I8" s="154"/>
      <c r="J8" s="154"/>
      <c r="K8" s="154"/>
      <c r="L8" s="154"/>
      <c r="M8" s="154"/>
      <c r="V8" s="8"/>
    </row>
    <row r="9" spans="1:58" ht="15" customHeight="1" x14ac:dyDescent="0.2">
      <c r="A9" s="213" t="s">
        <v>0</v>
      </c>
      <c r="B9" s="216" t="s">
        <v>94</v>
      </c>
      <c r="C9" s="217"/>
      <c r="D9" s="217"/>
      <c r="E9" s="217"/>
      <c r="F9" s="217"/>
      <c r="G9" s="217"/>
      <c r="H9" s="217"/>
      <c r="I9" s="217"/>
      <c r="J9" s="217"/>
      <c r="K9" s="217"/>
      <c r="L9" s="217"/>
      <c r="M9" s="217"/>
      <c r="N9" s="217"/>
      <c r="O9" s="217"/>
      <c r="P9" s="217"/>
      <c r="Q9" s="217"/>
      <c r="R9" s="217"/>
      <c r="S9" s="217"/>
      <c r="T9" s="137"/>
      <c r="U9" s="203" t="s">
        <v>67</v>
      </c>
      <c r="V9" s="204"/>
      <c r="W9" s="204"/>
      <c r="X9" s="204"/>
      <c r="Y9" s="204"/>
      <c r="Z9" s="204"/>
      <c r="AA9" s="204"/>
      <c r="AB9" s="204"/>
      <c r="AC9" s="204"/>
      <c r="AD9" s="204"/>
      <c r="AE9" s="204"/>
      <c r="AF9" s="204"/>
      <c r="AG9" s="204"/>
      <c r="AH9" s="204"/>
      <c r="AI9" s="204"/>
      <c r="AJ9" s="204"/>
      <c r="AK9" s="204"/>
      <c r="AL9" s="204"/>
      <c r="AM9" s="205"/>
      <c r="AN9" s="225" t="s">
        <v>66</v>
      </c>
      <c r="AO9" s="226"/>
      <c r="AP9" s="226"/>
      <c r="AQ9" s="226"/>
      <c r="AR9" s="226"/>
      <c r="AS9" s="226"/>
      <c r="AT9" s="226"/>
      <c r="AU9" s="226"/>
      <c r="AV9" s="226"/>
      <c r="AW9" s="226"/>
      <c r="AX9" s="226"/>
      <c r="AY9" s="226"/>
      <c r="AZ9" s="226"/>
      <c r="BA9" s="226"/>
      <c r="BB9" s="226"/>
      <c r="BC9" s="226"/>
      <c r="BD9" s="226"/>
      <c r="BE9" s="226"/>
      <c r="BF9" s="227"/>
    </row>
    <row r="10" spans="1:58" s="34" customFormat="1" ht="23.25" customHeight="1" x14ac:dyDescent="0.2">
      <c r="A10" s="214" t="s">
        <v>0</v>
      </c>
      <c r="B10" s="218" t="s">
        <v>26</v>
      </c>
      <c r="C10" s="219" t="s">
        <v>37</v>
      </c>
      <c r="D10" s="220" t="s">
        <v>25</v>
      </c>
      <c r="E10" s="220"/>
      <c r="F10" s="220"/>
      <c r="G10" s="220"/>
      <c r="H10" s="220"/>
      <c r="I10" s="220"/>
      <c r="J10" s="221" t="s">
        <v>29</v>
      </c>
      <c r="K10" s="220" t="s">
        <v>120</v>
      </c>
      <c r="L10" s="220"/>
      <c r="M10" s="220"/>
      <c r="N10" s="220"/>
      <c r="O10" s="220"/>
      <c r="P10" s="220"/>
      <c r="Q10" s="220"/>
      <c r="R10" s="220"/>
      <c r="S10" s="219"/>
      <c r="T10" s="140" t="s">
        <v>119</v>
      </c>
      <c r="U10" s="206" t="s">
        <v>26</v>
      </c>
      <c r="V10" s="206" t="s">
        <v>37</v>
      </c>
      <c r="W10" s="208" t="s">
        <v>25</v>
      </c>
      <c r="X10" s="209"/>
      <c r="Y10" s="209"/>
      <c r="Z10" s="209"/>
      <c r="AA10" s="209"/>
      <c r="AB10" s="210"/>
      <c r="AC10" s="211" t="s">
        <v>29</v>
      </c>
      <c r="AD10" s="208" t="s">
        <v>120</v>
      </c>
      <c r="AE10" s="209"/>
      <c r="AF10" s="209"/>
      <c r="AG10" s="209"/>
      <c r="AH10" s="209"/>
      <c r="AI10" s="209"/>
      <c r="AJ10" s="209"/>
      <c r="AK10" s="209"/>
      <c r="AL10" s="210"/>
      <c r="AM10" s="141" t="s">
        <v>119</v>
      </c>
      <c r="AN10" s="228" t="s">
        <v>26</v>
      </c>
      <c r="AO10" s="222" t="s">
        <v>37</v>
      </c>
      <c r="AP10" s="223" t="s">
        <v>25</v>
      </c>
      <c r="AQ10" s="223"/>
      <c r="AR10" s="223"/>
      <c r="AS10" s="223"/>
      <c r="AT10" s="223"/>
      <c r="AU10" s="223"/>
      <c r="AV10" s="224" t="s">
        <v>29</v>
      </c>
      <c r="AW10" s="223" t="s">
        <v>120</v>
      </c>
      <c r="AX10" s="223"/>
      <c r="AY10" s="223"/>
      <c r="AZ10" s="223"/>
      <c r="BA10" s="223"/>
      <c r="BB10" s="223"/>
      <c r="BC10" s="223"/>
      <c r="BD10" s="223"/>
      <c r="BE10" s="223"/>
      <c r="BF10" s="136" t="s">
        <v>119</v>
      </c>
    </row>
    <row r="11" spans="1:58" s="35" customFormat="1" ht="95.25" customHeight="1" x14ac:dyDescent="0.25">
      <c r="A11" s="215"/>
      <c r="B11" s="218"/>
      <c r="C11" s="219"/>
      <c r="D11" s="111" t="s">
        <v>26</v>
      </c>
      <c r="E11" s="57" t="s">
        <v>52</v>
      </c>
      <c r="F11" s="58" t="s">
        <v>53</v>
      </c>
      <c r="G11" s="58" t="s">
        <v>54</v>
      </c>
      <c r="H11" s="58" t="s">
        <v>40</v>
      </c>
      <c r="I11" s="59" t="s">
        <v>55</v>
      </c>
      <c r="J11" s="221"/>
      <c r="K11" s="77" t="s">
        <v>26</v>
      </c>
      <c r="L11" s="57" t="s">
        <v>56</v>
      </c>
      <c r="M11" s="58" t="s">
        <v>57</v>
      </c>
      <c r="N11" s="58" t="s">
        <v>44</v>
      </c>
      <c r="O11" s="58" t="s">
        <v>45</v>
      </c>
      <c r="P11" s="58" t="s">
        <v>46</v>
      </c>
      <c r="Q11" s="58" t="s">
        <v>47</v>
      </c>
      <c r="R11" s="58" t="s">
        <v>58</v>
      </c>
      <c r="S11" s="59" t="s">
        <v>49</v>
      </c>
      <c r="T11" s="58" t="s">
        <v>59</v>
      </c>
      <c r="U11" s="207"/>
      <c r="V11" s="207"/>
      <c r="W11" s="125" t="s">
        <v>26</v>
      </c>
      <c r="X11" s="113" t="s">
        <v>52</v>
      </c>
      <c r="Y11" s="114" t="s">
        <v>53</v>
      </c>
      <c r="Z11" s="114" t="s">
        <v>54</v>
      </c>
      <c r="AA11" s="114" t="s">
        <v>40</v>
      </c>
      <c r="AB11" s="115" t="s">
        <v>55</v>
      </c>
      <c r="AC11" s="212"/>
      <c r="AD11" s="116" t="s">
        <v>26</v>
      </c>
      <c r="AE11" s="113" t="s">
        <v>56</v>
      </c>
      <c r="AF11" s="114" t="s">
        <v>57</v>
      </c>
      <c r="AG11" s="114" t="s">
        <v>44</v>
      </c>
      <c r="AH11" s="114" t="s">
        <v>45</v>
      </c>
      <c r="AI11" s="114" t="s">
        <v>46</v>
      </c>
      <c r="AJ11" s="114" t="s">
        <v>47</v>
      </c>
      <c r="AK11" s="114" t="s">
        <v>58</v>
      </c>
      <c r="AL11" s="115" t="s">
        <v>49</v>
      </c>
      <c r="AM11" s="114" t="s">
        <v>59</v>
      </c>
      <c r="AN11" s="229"/>
      <c r="AO11" s="222"/>
      <c r="AP11" s="117" t="s">
        <v>26</v>
      </c>
      <c r="AQ11" s="118" t="s">
        <v>52</v>
      </c>
      <c r="AR11" s="119" t="s">
        <v>53</v>
      </c>
      <c r="AS11" s="119" t="s">
        <v>54</v>
      </c>
      <c r="AT11" s="119" t="s">
        <v>40</v>
      </c>
      <c r="AU11" s="120" t="s">
        <v>55</v>
      </c>
      <c r="AV11" s="224"/>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569.38516197677779</v>
      </c>
      <c r="C12" s="76">
        <v>0.99299621469355004</v>
      </c>
      <c r="D12" s="76">
        <v>95.360746058043134</v>
      </c>
      <c r="E12" s="61">
        <v>20.802280964646499</v>
      </c>
      <c r="F12" s="62">
        <v>22.249830867886139</v>
      </c>
      <c r="G12" s="62">
        <v>15.88108520174908</v>
      </c>
      <c r="H12" s="62">
        <v>0</v>
      </c>
      <c r="I12" s="63">
        <v>36.427549023761408</v>
      </c>
      <c r="J12" s="76">
        <v>400.69032827518203</v>
      </c>
      <c r="K12" s="76">
        <v>71.143366036091436</v>
      </c>
      <c r="L12" s="61">
        <v>33.784051963299405</v>
      </c>
      <c r="M12" s="62">
        <v>18.166732883292202</v>
      </c>
      <c r="N12" s="62">
        <v>1.41264403250117</v>
      </c>
      <c r="O12" s="62">
        <v>0</v>
      </c>
      <c r="P12" s="62">
        <v>4.30444858980914</v>
      </c>
      <c r="Q12" s="62">
        <v>0</v>
      </c>
      <c r="R12" s="62">
        <v>10.02668222895705</v>
      </c>
      <c r="S12" s="63">
        <v>3.4488063382324778</v>
      </c>
      <c r="T12" s="64">
        <v>1.1977253927676701</v>
      </c>
      <c r="U12" s="53">
        <v>548.17406902333209</v>
      </c>
      <c r="V12" s="53">
        <v>1.2046246483173033</v>
      </c>
      <c r="W12" s="53">
        <v>85.549388074764764</v>
      </c>
      <c r="X12" s="123">
        <v>21.948545422563274</v>
      </c>
      <c r="Y12" s="123">
        <v>18.899740746441029</v>
      </c>
      <c r="Z12" s="123">
        <v>12.123642921169575</v>
      </c>
      <c r="AA12" s="123">
        <v>1.1135819293294866</v>
      </c>
      <c r="AB12" s="123">
        <v>31.463877055261396</v>
      </c>
      <c r="AC12" s="53">
        <v>389.30883014531304</v>
      </c>
      <c r="AD12" s="53">
        <v>68.185989886245082</v>
      </c>
      <c r="AE12" s="123">
        <v>31.215802349567856</v>
      </c>
      <c r="AF12" s="123">
        <v>16.187749902241432</v>
      </c>
      <c r="AG12" s="123">
        <v>2.6433119429436034</v>
      </c>
      <c r="AH12" s="123">
        <v>0.72873969932503224</v>
      </c>
      <c r="AI12" s="123">
        <v>3.1698195370775433</v>
      </c>
      <c r="AJ12" s="123">
        <v>1.8162185798375354</v>
      </c>
      <c r="AK12" s="123">
        <v>8.544198758088049</v>
      </c>
      <c r="AL12" s="123">
        <v>3.8801491171640428</v>
      </c>
      <c r="AM12" s="123">
        <v>3.9252362686919242</v>
      </c>
      <c r="AN12" s="54">
        <v>2496.7020641972854</v>
      </c>
      <c r="AO12" s="54">
        <v>7.8376268861142595</v>
      </c>
      <c r="AP12" s="54">
        <v>372.4422390483453</v>
      </c>
      <c r="AQ12" s="124">
        <v>156.60725812947589</v>
      </c>
      <c r="AR12" s="124">
        <v>69.365894310585389</v>
      </c>
      <c r="AS12" s="124">
        <v>42.019140513199694</v>
      </c>
      <c r="AT12" s="124">
        <v>2.879928855000677</v>
      </c>
      <c r="AU12" s="124">
        <v>101.57001724008367</v>
      </c>
      <c r="AV12" s="54">
        <v>1304.7596387215799</v>
      </c>
      <c r="AW12" s="54">
        <v>784.32312886479849</v>
      </c>
      <c r="AX12" s="124">
        <v>437.86201652343829</v>
      </c>
      <c r="AY12" s="124">
        <v>200.52860660424378</v>
      </c>
      <c r="AZ12" s="124">
        <v>35.809951058298218</v>
      </c>
      <c r="BA12" s="124">
        <v>4.0861880031650095</v>
      </c>
      <c r="BB12" s="124">
        <v>9.0609179165106895</v>
      </c>
      <c r="BC12" s="124">
        <v>16.603446341584068</v>
      </c>
      <c r="BD12" s="124">
        <v>60.530836470732751</v>
      </c>
      <c r="BE12" s="124">
        <v>19.84116594682564</v>
      </c>
      <c r="BF12" s="124">
        <v>27.339430676447289</v>
      </c>
    </row>
    <row r="13" spans="1:58" s="29" customFormat="1" x14ac:dyDescent="0.2">
      <c r="A13" s="37" t="s">
        <v>136</v>
      </c>
      <c r="B13" s="60">
        <v>504.22172886913137</v>
      </c>
      <c r="C13" s="76">
        <v>0</v>
      </c>
      <c r="D13" s="76">
        <v>96.349483984416821</v>
      </c>
      <c r="E13" s="61">
        <v>23.122961825925799</v>
      </c>
      <c r="F13" s="62">
        <v>16.430138742653384</v>
      </c>
      <c r="G13" s="62">
        <v>11.773757032244809</v>
      </c>
      <c r="H13" s="62">
        <v>2.6519653476306599</v>
      </c>
      <c r="I13" s="63">
        <v>42.370661035962172</v>
      </c>
      <c r="J13" s="76">
        <v>345.13373244961798</v>
      </c>
      <c r="K13" s="76">
        <v>62.566621288042164</v>
      </c>
      <c r="L13" s="61">
        <v>25.963979671337661</v>
      </c>
      <c r="M13" s="62">
        <v>19.869825869978399</v>
      </c>
      <c r="N13" s="62">
        <v>1.27445340886993</v>
      </c>
      <c r="O13" s="62">
        <v>0</v>
      </c>
      <c r="P13" s="62">
        <v>0.70462957020458294</v>
      </c>
      <c r="Q13" s="62">
        <v>0.98593288877045704</v>
      </c>
      <c r="R13" s="62">
        <v>12.274261262217612</v>
      </c>
      <c r="S13" s="63">
        <v>1.4935386166635181</v>
      </c>
      <c r="T13" s="64">
        <v>0.171891147054378</v>
      </c>
      <c r="U13" s="53">
        <v>492.51840796569104</v>
      </c>
      <c r="V13" s="53">
        <v>1.2557249414218365</v>
      </c>
      <c r="W13" s="53">
        <v>81.374187978713493</v>
      </c>
      <c r="X13" s="123">
        <v>16.730466782472867</v>
      </c>
      <c r="Y13" s="123">
        <v>15.722128568828426</v>
      </c>
      <c r="Z13" s="123">
        <v>5.2319939244789051</v>
      </c>
      <c r="AA13" s="123">
        <v>1.2939975851166101</v>
      </c>
      <c r="AB13" s="123">
        <v>42.395601117816689</v>
      </c>
      <c r="AC13" s="53">
        <v>356.14627554106801</v>
      </c>
      <c r="AD13" s="53">
        <v>51.310157129311065</v>
      </c>
      <c r="AE13" s="123">
        <v>23.837580253500324</v>
      </c>
      <c r="AF13" s="123">
        <v>15.732436141557868</v>
      </c>
      <c r="AG13" s="123">
        <v>1.6451118063076</v>
      </c>
      <c r="AH13" s="123">
        <v>0</v>
      </c>
      <c r="AI13" s="123">
        <v>0.35688317663978264</v>
      </c>
      <c r="AJ13" s="123">
        <v>0.87751518364804537</v>
      </c>
      <c r="AK13" s="123">
        <v>7.323516465175655</v>
      </c>
      <c r="AL13" s="123">
        <v>1.5371141024817978</v>
      </c>
      <c r="AM13" s="123">
        <v>2.4320623751766202</v>
      </c>
      <c r="AN13" s="54">
        <v>2677.2423660367476</v>
      </c>
      <c r="AO13" s="54">
        <v>5.8200716642805004</v>
      </c>
      <c r="AP13" s="54">
        <v>438.39113412505617</v>
      </c>
      <c r="AQ13" s="124">
        <v>139.88471582110461</v>
      </c>
      <c r="AR13" s="124">
        <v>73.006681242886287</v>
      </c>
      <c r="AS13" s="124">
        <v>21.228404141056053</v>
      </c>
      <c r="AT13" s="124">
        <v>9.2037312673798191</v>
      </c>
      <c r="AU13" s="124">
        <v>195.06760165262941</v>
      </c>
      <c r="AV13" s="54">
        <v>1603.7131305455171</v>
      </c>
      <c r="AW13" s="54">
        <v>615.17504433787963</v>
      </c>
      <c r="AX13" s="124">
        <v>361.25809646842629</v>
      </c>
      <c r="AY13" s="124">
        <v>136.23870167484409</v>
      </c>
      <c r="AZ13" s="124">
        <v>39.70542982012153</v>
      </c>
      <c r="BA13" s="124">
        <v>0</v>
      </c>
      <c r="BB13" s="124">
        <v>3.01306364723535</v>
      </c>
      <c r="BC13" s="124">
        <v>9.2689081744374988</v>
      </c>
      <c r="BD13" s="124">
        <v>55.021843572177872</v>
      </c>
      <c r="BE13" s="124">
        <v>10.66900098063711</v>
      </c>
      <c r="BF13" s="124">
        <v>14.142985364013679</v>
      </c>
    </row>
    <row r="14" spans="1:58" s="29" customFormat="1" x14ac:dyDescent="0.2">
      <c r="A14" s="37" t="s">
        <v>137</v>
      </c>
      <c r="B14" s="60">
        <v>460.86140328762468</v>
      </c>
      <c r="C14" s="76">
        <v>0</v>
      </c>
      <c r="D14" s="76">
        <v>97.998479021495314</v>
      </c>
      <c r="E14" s="61">
        <v>25.941650321787499</v>
      </c>
      <c r="F14" s="62">
        <v>17.910736451995167</v>
      </c>
      <c r="G14" s="62">
        <v>1.24593041552301</v>
      </c>
      <c r="H14" s="62">
        <v>0</v>
      </c>
      <c r="I14" s="63">
        <v>52.900161832189639</v>
      </c>
      <c r="J14" s="76">
        <v>287.675410508021</v>
      </c>
      <c r="K14" s="76">
        <v>74.989899666390642</v>
      </c>
      <c r="L14" s="61">
        <v>29.914597814519766</v>
      </c>
      <c r="M14" s="62">
        <v>16.674390121789301</v>
      </c>
      <c r="N14" s="62">
        <v>2.3628730040199701</v>
      </c>
      <c r="O14" s="62">
        <v>1.01471764116404</v>
      </c>
      <c r="P14" s="62">
        <v>0.92639150021981498</v>
      </c>
      <c r="Q14" s="62">
        <v>1.0353689698469599</v>
      </c>
      <c r="R14" s="62">
        <v>10.9472811098536</v>
      </c>
      <c r="S14" s="63">
        <v>12.114279504977199</v>
      </c>
      <c r="T14" s="64">
        <v>0.19761409171774499</v>
      </c>
      <c r="U14" s="53">
        <v>518.47103532273638</v>
      </c>
      <c r="V14" s="53">
        <v>0</v>
      </c>
      <c r="W14" s="53">
        <v>90.790871695918767</v>
      </c>
      <c r="X14" s="123">
        <v>19.917811592799101</v>
      </c>
      <c r="Y14" s="123">
        <v>16.797545567520924</v>
      </c>
      <c r="Z14" s="123">
        <v>1.5361091381401339</v>
      </c>
      <c r="AA14" s="123">
        <v>0.12721167414465781</v>
      </c>
      <c r="AB14" s="123">
        <v>52.412193723313955</v>
      </c>
      <c r="AC14" s="53">
        <v>346.58428757860264</v>
      </c>
      <c r="AD14" s="53">
        <v>78.239461477599022</v>
      </c>
      <c r="AE14" s="123">
        <v>34.233818187377018</v>
      </c>
      <c r="AF14" s="123">
        <v>15.234887437855434</v>
      </c>
      <c r="AG14" s="123">
        <v>2.6068012958179065</v>
      </c>
      <c r="AH14" s="123">
        <v>1.4101402614779444</v>
      </c>
      <c r="AI14" s="123">
        <v>1.0415907564216986</v>
      </c>
      <c r="AJ14" s="123">
        <v>0.4192317560978937</v>
      </c>
      <c r="AK14" s="123">
        <v>14.595626264034463</v>
      </c>
      <c r="AL14" s="123">
        <v>8.6973655185166603</v>
      </c>
      <c r="AM14" s="123">
        <v>2.8564145706158617</v>
      </c>
      <c r="AN14" s="54">
        <v>2734.7709000733053</v>
      </c>
      <c r="AO14" s="54">
        <v>0</v>
      </c>
      <c r="AP14" s="54">
        <v>445.36164474511588</v>
      </c>
      <c r="AQ14" s="124">
        <v>135.1212500360441</v>
      </c>
      <c r="AR14" s="124">
        <v>72.33848965366191</v>
      </c>
      <c r="AS14" s="124">
        <v>13.33383515144742</v>
      </c>
      <c r="AT14" s="124">
        <v>3.7734306472286199</v>
      </c>
      <c r="AU14" s="124">
        <v>220.79463925673383</v>
      </c>
      <c r="AV14" s="54">
        <v>1560.2033189857061</v>
      </c>
      <c r="AW14" s="54">
        <v>715.15356710730043</v>
      </c>
      <c r="AX14" s="124">
        <v>421.62353278335843</v>
      </c>
      <c r="AY14" s="124">
        <v>124.32651565328869</v>
      </c>
      <c r="AZ14" s="124">
        <v>45.898773930906898</v>
      </c>
      <c r="BA14" s="124">
        <v>6.5771878809624109</v>
      </c>
      <c r="BB14" s="124">
        <v>2.983081970246964</v>
      </c>
      <c r="BC14" s="124">
        <v>5.32469408145705</v>
      </c>
      <c r="BD14" s="124">
        <v>81.455727027321117</v>
      </c>
      <c r="BE14" s="124">
        <v>26.964053779758864</v>
      </c>
      <c r="BF14" s="124">
        <v>14.052369235183109</v>
      </c>
    </row>
    <row r="15" spans="1:58" s="107" customFormat="1" x14ac:dyDescent="0.2">
      <c r="A15" s="100" t="s">
        <v>138</v>
      </c>
      <c r="B15" s="101">
        <v>653.03551882933778</v>
      </c>
      <c r="C15" s="102">
        <v>0</v>
      </c>
      <c r="D15" s="102">
        <v>105.63558566776399</v>
      </c>
      <c r="E15" s="103">
        <v>17.762853528055398</v>
      </c>
      <c r="F15" s="104">
        <v>25.386118016351197</v>
      </c>
      <c r="G15" s="104">
        <v>1.9434453577663011</v>
      </c>
      <c r="H15" s="104">
        <v>0.203228895137396</v>
      </c>
      <c r="I15" s="105">
        <v>60.339939870453712</v>
      </c>
      <c r="J15" s="102">
        <v>455.564905271778</v>
      </c>
      <c r="K15" s="102">
        <v>91.258811209632881</v>
      </c>
      <c r="L15" s="103">
        <v>38.011509728550038</v>
      </c>
      <c r="M15" s="104">
        <v>22.242086111881701</v>
      </c>
      <c r="N15" s="104">
        <v>2.4620175228621699</v>
      </c>
      <c r="O15" s="104">
        <v>1.28660434036112</v>
      </c>
      <c r="P15" s="104">
        <v>1.33951570222132</v>
      </c>
      <c r="Q15" s="104">
        <v>9.0470660829027008</v>
      </c>
      <c r="R15" s="104">
        <v>6.22654118947783</v>
      </c>
      <c r="S15" s="105">
        <v>10.643470531375989</v>
      </c>
      <c r="T15" s="106">
        <v>0.57621668016294902</v>
      </c>
      <c r="U15" s="102">
        <v>558.75913213472109</v>
      </c>
      <c r="V15" s="102">
        <v>0</v>
      </c>
      <c r="W15" s="102">
        <v>95.315560600319785</v>
      </c>
      <c r="X15" s="122">
        <v>15.536447619668232</v>
      </c>
      <c r="Y15" s="122">
        <v>18.147795063239485</v>
      </c>
      <c r="Z15" s="122">
        <v>5.0142916649326041</v>
      </c>
      <c r="AA15" s="122">
        <v>0.35770756994786934</v>
      </c>
      <c r="AB15" s="122">
        <v>56.259318682531614</v>
      </c>
      <c r="AC15" s="102">
        <v>377.36578433350741</v>
      </c>
      <c r="AD15" s="102">
        <v>83.295531080119929</v>
      </c>
      <c r="AE15" s="122">
        <v>33.982444731823371</v>
      </c>
      <c r="AF15" s="122">
        <v>23.344905140074967</v>
      </c>
      <c r="AG15" s="122">
        <v>3.6156547207585867</v>
      </c>
      <c r="AH15" s="122">
        <v>0.9018390358563444</v>
      </c>
      <c r="AI15" s="122">
        <v>0.87775807035114362</v>
      </c>
      <c r="AJ15" s="122">
        <v>8.2928421349735526</v>
      </c>
      <c r="AK15" s="122">
        <v>5.9848883643744193</v>
      </c>
      <c r="AL15" s="122">
        <v>6.2951988819075622</v>
      </c>
      <c r="AM15" s="122">
        <v>2.7822561207739707</v>
      </c>
      <c r="AN15" s="102">
        <v>3227.6240167774545</v>
      </c>
      <c r="AO15" s="102">
        <v>0</v>
      </c>
      <c r="AP15" s="102">
        <v>504.93515377251686</v>
      </c>
      <c r="AQ15" s="122">
        <v>163.87203066344631</v>
      </c>
      <c r="AR15" s="122">
        <v>73.481883754902483</v>
      </c>
      <c r="AS15" s="122">
        <v>21.672837542445052</v>
      </c>
      <c r="AT15" s="122">
        <v>8.5434210476797734</v>
      </c>
      <c r="AU15" s="122">
        <v>237.36498076404322</v>
      </c>
      <c r="AV15" s="102">
        <v>1963.2555640563551</v>
      </c>
      <c r="AW15" s="102">
        <v>755.03723907312099</v>
      </c>
      <c r="AX15" s="122">
        <v>391.55189140624071</v>
      </c>
      <c r="AY15" s="122">
        <v>191.69861552320361</v>
      </c>
      <c r="AZ15" s="122">
        <v>59.212938033338595</v>
      </c>
      <c r="BA15" s="122">
        <v>3.1584273934171101</v>
      </c>
      <c r="BB15" s="122">
        <v>6.8645430040760331</v>
      </c>
      <c r="BC15" s="122">
        <v>22.67857495482205</v>
      </c>
      <c r="BD15" s="122">
        <v>54.991285982601141</v>
      </c>
      <c r="BE15" s="122">
        <v>24.880962775421828</v>
      </c>
      <c r="BF15" s="122">
        <v>4.3960598754612636</v>
      </c>
    </row>
    <row r="16" spans="1:58" s="29" customFormat="1" x14ac:dyDescent="0.2">
      <c r="A16" s="37" t="s">
        <v>139</v>
      </c>
      <c r="B16" s="60">
        <v>557.45391943976381</v>
      </c>
      <c r="C16" s="76">
        <v>0</v>
      </c>
      <c r="D16" s="76">
        <v>103.83178391107934</v>
      </c>
      <c r="E16" s="61">
        <v>26.686442385928999</v>
      </c>
      <c r="F16" s="62">
        <v>23.3841100271759</v>
      </c>
      <c r="G16" s="62">
        <v>1.4219117341698</v>
      </c>
      <c r="H16" s="62">
        <v>0</v>
      </c>
      <c r="I16" s="63">
        <v>52.339319763804646</v>
      </c>
      <c r="J16" s="76">
        <v>368.66742106124298</v>
      </c>
      <c r="K16" s="76">
        <v>82.789019754040908</v>
      </c>
      <c r="L16" s="61">
        <v>34.303403533570872</v>
      </c>
      <c r="M16" s="62">
        <v>17.929078463326402</v>
      </c>
      <c r="N16" s="62">
        <v>8.0408710158629901</v>
      </c>
      <c r="O16" s="62">
        <v>0</v>
      </c>
      <c r="P16" s="62">
        <v>3.0683627015995301</v>
      </c>
      <c r="Q16" s="62">
        <v>1.1782210800308801</v>
      </c>
      <c r="R16" s="62">
        <v>15.047126278531401</v>
      </c>
      <c r="S16" s="63">
        <v>3.2219566811188196</v>
      </c>
      <c r="T16" s="64">
        <v>2.1656947134005362</v>
      </c>
      <c r="U16" s="53">
        <v>563.93056857779493</v>
      </c>
      <c r="V16" s="53">
        <v>0.21860480255669801</v>
      </c>
      <c r="W16" s="53">
        <v>90.421007264445436</v>
      </c>
      <c r="X16" s="123">
        <v>18.638905183231866</v>
      </c>
      <c r="Y16" s="123">
        <v>20.081876266716666</v>
      </c>
      <c r="Z16" s="123">
        <v>7.2233121802604323</v>
      </c>
      <c r="AA16" s="123">
        <v>0.87009689686699299</v>
      </c>
      <c r="AB16" s="123">
        <v>43.606816737369485</v>
      </c>
      <c r="AC16" s="53">
        <v>382.47385740456338</v>
      </c>
      <c r="AD16" s="53">
        <v>86.712772697201089</v>
      </c>
      <c r="AE16" s="123">
        <v>38.276707097388517</v>
      </c>
      <c r="AF16" s="123">
        <v>20.898422217142169</v>
      </c>
      <c r="AG16" s="123">
        <v>6.1530011441282264</v>
      </c>
      <c r="AH16" s="123">
        <v>0.3953700253656684</v>
      </c>
      <c r="AI16" s="123">
        <v>1.6373861286725433</v>
      </c>
      <c r="AJ16" s="123">
        <v>0.58071295883255292</v>
      </c>
      <c r="AK16" s="123">
        <v>13.997543984866141</v>
      </c>
      <c r="AL16" s="123">
        <v>4.7736291408052667</v>
      </c>
      <c r="AM16" s="123">
        <v>4.1043264090284266</v>
      </c>
      <c r="AN16" s="54">
        <v>3244.7112162387862</v>
      </c>
      <c r="AO16" s="54">
        <v>2.845359455042987</v>
      </c>
      <c r="AP16" s="54">
        <v>432.15313251963948</v>
      </c>
      <c r="AQ16" s="124">
        <v>138.47202594917889</v>
      </c>
      <c r="AR16" s="124">
        <v>70.507265313075237</v>
      </c>
      <c r="AS16" s="124">
        <v>19.720587054907085</v>
      </c>
      <c r="AT16" s="124">
        <v>5.7665845390484201</v>
      </c>
      <c r="AU16" s="124">
        <v>197.68666966342985</v>
      </c>
      <c r="AV16" s="54">
        <v>1971.309428569929</v>
      </c>
      <c r="AW16" s="54">
        <v>790.97804942830442</v>
      </c>
      <c r="AX16" s="124">
        <v>491.19497499928787</v>
      </c>
      <c r="AY16" s="124">
        <v>144.94400998812822</v>
      </c>
      <c r="AZ16" s="124">
        <v>63.412428236661995</v>
      </c>
      <c r="BA16" s="124">
        <v>3.038086558345463</v>
      </c>
      <c r="BB16" s="124">
        <v>5.6766093751394937</v>
      </c>
      <c r="BC16" s="124">
        <v>12.251176782165601</v>
      </c>
      <c r="BD16" s="124">
        <v>60.437157181301849</v>
      </c>
      <c r="BE16" s="124">
        <v>10.023606307274157</v>
      </c>
      <c r="BF16" s="124">
        <v>47.42524626587003</v>
      </c>
    </row>
    <row r="17" spans="1:58" s="29" customFormat="1" x14ac:dyDescent="0.2">
      <c r="A17" s="37" t="s">
        <v>140</v>
      </c>
      <c r="B17" s="60">
        <v>526.17246814014629</v>
      </c>
      <c r="C17" s="76">
        <v>1.6785017950346599</v>
      </c>
      <c r="D17" s="76">
        <v>59.593391872296543</v>
      </c>
      <c r="E17" s="61">
        <v>22.196925070466801</v>
      </c>
      <c r="F17" s="62">
        <v>14.262508000814</v>
      </c>
      <c r="G17" s="62">
        <v>2.7839947698827698</v>
      </c>
      <c r="H17" s="62">
        <v>0.870786616058429</v>
      </c>
      <c r="I17" s="63">
        <v>19.479177415074545</v>
      </c>
      <c r="J17" s="76">
        <v>343.84218102909102</v>
      </c>
      <c r="K17" s="76">
        <v>114.43462257704483</v>
      </c>
      <c r="L17" s="61">
        <v>62.820651811959692</v>
      </c>
      <c r="M17" s="62">
        <v>15.553699075951901</v>
      </c>
      <c r="N17" s="62">
        <v>6.2928053373367403</v>
      </c>
      <c r="O17" s="62">
        <v>0</v>
      </c>
      <c r="P17" s="62">
        <v>1.75574949181149</v>
      </c>
      <c r="Q17" s="62">
        <v>0</v>
      </c>
      <c r="R17" s="62">
        <v>26.201323249178678</v>
      </c>
      <c r="S17" s="63">
        <v>1.810393610806337</v>
      </c>
      <c r="T17" s="64">
        <v>6.6237708666792479</v>
      </c>
      <c r="U17" s="53">
        <v>528.09791917207895</v>
      </c>
      <c r="V17" s="53">
        <v>1.4197618944555168</v>
      </c>
      <c r="W17" s="53">
        <v>79.713021258010357</v>
      </c>
      <c r="X17" s="123">
        <v>19.576189339527168</v>
      </c>
      <c r="Y17" s="123">
        <v>17.7875548816269</v>
      </c>
      <c r="Z17" s="123">
        <v>4.1625785578215035</v>
      </c>
      <c r="AA17" s="123">
        <v>0.32683849751674166</v>
      </c>
      <c r="AB17" s="123">
        <v>37.859859981518042</v>
      </c>
      <c r="AC17" s="53">
        <v>344.28444973612136</v>
      </c>
      <c r="AD17" s="53">
        <v>97.793889910452279</v>
      </c>
      <c r="AE17" s="123">
        <v>48.630954241646386</v>
      </c>
      <c r="AF17" s="123">
        <v>18.279646425437669</v>
      </c>
      <c r="AG17" s="123">
        <v>8.727187756202154</v>
      </c>
      <c r="AH17" s="123">
        <v>3.1552795369059999E-2</v>
      </c>
      <c r="AI17" s="123">
        <v>3.3653575173114594</v>
      </c>
      <c r="AJ17" s="123">
        <v>8.4620569733604004E-2</v>
      </c>
      <c r="AK17" s="123">
        <v>16.177381624430698</v>
      </c>
      <c r="AL17" s="123">
        <v>2.4971889803212441</v>
      </c>
      <c r="AM17" s="123">
        <v>4.8867963730395223</v>
      </c>
      <c r="AN17" s="54">
        <v>2504.8611534920256</v>
      </c>
      <c r="AO17" s="54">
        <v>5.08669321904447</v>
      </c>
      <c r="AP17" s="54">
        <v>439.96313162536694</v>
      </c>
      <c r="AQ17" s="124">
        <v>147.8177113419431</v>
      </c>
      <c r="AR17" s="124">
        <v>70.022825544125297</v>
      </c>
      <c r="AS17" s="124">
        <v>27.44909555620967</v>
      </c>
      <c r="AT17" s="124">
        <v>0</v>
      </c>
      <c r="AU17" s="124">
        <v>194.67349918308889</v>
      </c>
      <c r="AV17" s="54">
        <v>1137.0262624734589</v>
      </c>
      <c r="AW17" s="54">
        <v>898.38573862485441</v>
      </c>
      <c r="AX17" s="124">
        <v>531.5016737082002</v>
      </c>
      <c r="AY17" s="124">
        <v>152.6769748577797</v>
      </c>
      <c r="AZ17" s="124">
        <v>97.967377828689791</v>
      </c>
      <c r="BA17" s="124">
        <v>1.1697893540936399</v>
      </c>
      <c r="BB17" s="124">
        <v>10.08859948564991</v>
      </c>
      <c r="BC17" s="124">
        <v>3.1240948893807219</v>
      </c>
      <c r="BD17" s="124">
        <v>89.336822141952865</v>
      </c>
      <c r="BE17" s="124">
        <v>12.520406359107708</v>
      </c>
      <c r="BF17" s="124">
        <v>24.39932754930043</v>
      </c>
    </row>
    <row r="18" spans="1:58" s="29" customFormat="1" x14ac:dyDescent="0.2">
      <c r="A18" s="37" t="s">
        <v>141</v>
      </c>
      <c r="B18" s="60">
        <v>619.41803943811954</v>
      </c>
      <c r="C18" s="76">
        <v>0</v>
      </c>
      <c r="D18" s="76">
        <v>86.534862391555393</v>
      </c>
      <c r="E18" s="61">
        <v>20.562271652166299</v>
      </c>
      <c r="F18" s="62">
        <v>18.739951289728339</v>
      </c>
      <c r="G18" s="62">
        <v>6.4243224402109895</v>
      </c>
      <c r="H18" s="62">
        <v>0.93947301013377305</v>
      </c>
      <c r="I18" s="63">
        <v>39.868843999315992</v>
      </c>
      <c r="J18" s="76">
        <v>433.175205106801</v>
      </c>
      <c r="K18" s="76">
        <v>95.491214021451398</v>
      </c>
      <c r="L18" s="61">
        <v>55.280569493544348</v>
      </c>
      <c r="M18" s="62">
        <v>20.9988642006169</v>
      </c>
      <c r="N18" s="62">
        <v>7.6804688645609902</v>
      </c>
      <c r="O18" s="62">
        <v>0</v>
      </c>
      <c r="P18" s="62">
        <v>1.4884222228317201</v>
      </c>
      <c r="Q18" s="62">
        <v>2.7233189650679299</v>
      </c>
      <c r="R18" s="62">
        <v>4.3504231714983401</v>
      </c>
      <c r="S18" s="63">
        <v>2.96914710333118</v>
      </c>
      <c r="T18" s="64">
        <v>4.2167579183117851</v>
      </c>
      <c r="U18" s="53">
        <v>605.40199420914314</v>
      </c>
      <c r="V18" s="53">
        <v>0.30435030921288631</v>
      </c>
      <c r="W18" s="53">
        <v>96.032519227649956</v>
      </c>
      <c r="X18" s="123">
        <v>24.321016383785832</v>
      </c>
      <c r="Y18" s="123">
        <v>19.085921253362947</v>
      </c>
      <c r="Z18" s="123">
        <v>5.5274514769475198</v>
      </c>
      <c r="AA18" s="123">
        <v>0.39402875329214204</v>
      </c>
      <c r="AB18" s="123">
        <v>46.704101360261518</v>
      </c>
      <c r="AC18" s="53">
        <v>393.60213523750298</v>
      </c>
      <c r="AD18" s="53">
        <v>108.454379656448</v>
      </c>
      <c r="AE18" s="123">
        <v>40.007294017465398</v>
      </c>
      <c r="AF18" s="123">
        <v>18.197996136952302</v>
      </c>
      <c r="AG18" s="123">
        <v>8.2353820440229182</v>
      </c>
      <c r="AH18" s="123">
        <v>6.4406695317578658E-2</v>
      </c>
      <c r="AI18" s="123">
        <v>0.74702197444714968</v>
      </c>
      <c r="AJ18" s="123">
        <v>0.7564510892494557</v>
      </c>
      <c r="AK18" s="123">
        <v>37.291354856354822</v>
      </c>
      <c r="AL18" s="123">
        <v>3.1544728426384037</v>
      </c>
      <c r="AM18" s="123">
        <v>7.0086097783292969</v>
      </c>
      <c r="AN18" s="54">
        <v>2584.6112364614842</v>
      </c>
      <c r="AO18" s="54">
        <v>2.0257111470488329</v>
      </c>
      <c r="AP18" s="54">
        <v>521.03551810159331</v>
      </c>
      <c r="AQ18" s="124">
        <v>188.56834628576661</v>
      </c>
      <c r="AR18" s="124">
        <v>62.991972607220504</v>
      </c>
      <c r="AS18" s="124">
        <v>23.256503855686599</v>
      </c>
      <c r="AT18" s="124">
        <v>3.9547868558492203</v>
      </c>
      <c r="AU18" s="124">
        <v>242.26390849707036</v>
      </c>
      <c r="AV18" s="54">
        <v>1265.7077278298079</v>
      </c>
      <c r="AW18" s="54">
        <v>772.43741913203701</v>
      </c>
      <c r="AX18" s="124">
        <v>457.47774198759589</v>
      </c>
      <c r="AY18" s="124">
        <v>130.7821938453045</v>
      </c>
      <c r="AZ18" s="124">
        <v>90.3420824463918</v>
      </c>
      <c r="BA18" s="124">
        <v>1.02186751923442</v>
      </c>
      <c r="BB18" s="124">
        <v>3.93637499316652</v>
      </c>
      <c r="BC18" s="124">
        <v>6.4250330061935301</v>
      </c>
      <c r="BD18" s="124">
        <v>73.580567793834931</v>
      </c>
      <c r="BE18" s="124">
        <v>8.871557540315349</v>
      </c>
      <c r="BF18" s="124">
        <v>23.404860250996958</v>
      </c>
    </row>
    <row r="19" spans="1:58" s="107" customFormat="1" x14ac:dyDescent="0.2">
      <c r="A19" s="100" t="s">
        <v>142</v>
      </c>
      <c r="B19" s="101">
        <v>604.63626232812555</v>
      </c>
      <c r="C19" s="102">
        <v>0</v>
      </c>
      <c r="D19" s="102">
        <v>111.99799959442194</v>
      </c>
      <c r="E19" s="103">
        <v>31.062397145935702</v>
      </c>
      <c r="F19" s="104">
        <v>19.00468565416239</v>
      </c>
      <c r="G19" s="104">
        <v>6.9097353145275502</v>
      </c>
      <c r="H19" s="104">
        <v>3.9032230787829598</v>
      </c>
      <c r="I19" s="105">
        <v>51.11795840101334</v>
      </c>
      <c r="J19" s="102">
        <v>386.14882231457801</v>
      </c>
      <c r="K19" s="102">
        <v>101.9267787620478</v>
      </c>
      <c r="L19" s="103">
        <v>31.41306632743412</v>
      </c>
      <c r="M19" s="104">
        <v>25.294097626148599</v>
      </c>
      <c r="N19" s="104">
        <v>8.7893620231332807</v>
      </c>
      <c r="O19" s="104">
        <v>0</v>
      </c>
      <c r="P19" s="104">
        <v>20.822370060490101</v>
      </c>
      <c r="Q19" s="104">
        <v>2.1002227294017399</v>
      </c>
      <c r="R19" s="104">
        <v>12.431069250729372</v>
      </c>
      <c r="S19" s="105">
        <v>1.07659074471059</v>
      </c>
      <c r="T19" s="106">
        <v>4.5626616570777996</v>
      </c>
      <c r="U19" s="102">
        <v>615.17328498296604</v>
      </c>
      <c r="V19" s="102">
        <v>5.9575978355013E-2</v>
      </c>
      <c r="W19" s="102">
        <v>106.83922906478297</v>
      </c>
      <c r="X19" s="122">
        <v>34.409995177829266</v>
      </c>
      <c r="Y19" s="122">
        <v>18.971190766765137</v>
      </c>
      <c r="Z19" s="122">
        <v>5.9274725192380666</v>
      </c>
      <c r="AA19" s="122">
        <v>2.5624910394413503</v>
      </c>
      <c r="AB19" s="122">
        <v>44.968079561509164</v>
      </c>
      <c r="AC19" s="102">
        <v>414.52264846910293</v>
      </c>
      <c r="AD19" s="102">
        <v>87.434373259178557</v>
      </c>
      <c r="AE19" s="122">
        <v>39.986639670148037</v>
      </c>
      <c r="AF19" s="122">
        <v>20.380683293424337</v>
      </c>
      <c r="AG19" s="122">
        <v>5.3486797371835202</v>
      </c>
      <c r="AH19" s="122">
        <v>0.92070887467075835</v>
      </c>
      <c r="AI19" s="122">
        <v>4.6234563030486333</v>
      </c>
      <c r="AJ19" s="122">
        <v>2.5806424507229666</v>
      </c>
      <c r="AK19" s="122">
        <v>11.233692187446934</v>
      </c>
      <c r="AL19" s="122">
        <v>2.3598707425333729</v>
      </c>
      <c r="AM19" s="122">
        <v>6.3174582115465014</v>
      </c>
      <c r="AN19" s="102">
        <v>2677.7229816054587</v>
      </c>
      <c r="AO19" s="102">
        <v>1.9773217464817701</v>
      </c>
      <c r="AP19" s="102">
        <v>508.21182775672014</v>
      </c>
      <c r="AQ19" s="122">
        <v>169.75213446586952</v>
      </c>
      <c r="AR19" s="122">
        <v>80.528570821868854</v>
      </c>
      <c r="AS19" s="122">
        <v>18.242493320512299</v>
      </c>
      <c r="AT19" s="122">
        <v>15.217035430253212</v>
      </c>
      <c r="AU19" s="122">
        <v>224.47159371821621</v>
      </c>
      <c r="AV19" s="102">
        <v>1386.5521564519349</v>
      </c>
      <c r="AW19" s="102">
        <v>742.31246893571415</v>
      </c>
      <c r="AX19" s="122">
        <v>380.36376421133821</v>
      </c>
      <c r="AY19" s="122">
        <v>197.66796695260729</v>
      </c>
      <c r="AZ19" s="122">
        <v>71.492447453982066</v>
      </c>
      <c r="BA19" s="122">
        <v>6.6374839658315796</v>
      </c>
      <c r="BB19" s="122">
        <v>28.3512679063932</v>
      </c>
      <c r="BC19" s="122">
        <v>6.5710846047916602</v>
      </c>
      <c r="BD19" s="122">
        <v>44.831874125835427</v>
      </c>
      <c r="BE19" s="122">
        <v>6.3965797149346146</v>
      </c>
      <c r="BF19" s="122">
        <v>38.669206714607412</v>
      </c>
    </row>
    <row r="20" spans="1:58" s="29" customFormat="1" x14ac:dyDescent="0.2">
      <c r="A20" s="37" t="s">
        <v>143</v>
      </c>
      <c r="B20" s="60">
        <v>631.40143095938583</v>
      </c>
      <c r="C20" s="76">
        <v>0.97708140958115497</v>
      </c>
      <c r="D20" s="76">
        <v>98.994922497087259</v>
      </c>
      <c r="E20" s="61">
        <v>32.690224861705801</v>
      </c>
      <c r="F20" s="62">
        <v>20.190016093436689</v>
      </c>
      <c r="G20" s="62">
        <v>4.0997384647641706</v>
      </c>
      <c r="H20" s="62">
        <v>3.3569897047371402</v>
      </c>
      <c r="I20" s="63">
        <v>38.657953372443451</v>
      </c>
      <c r="J20" s="76">
        <v>428.23115674957103</v>
      </c>
      <c r="K20" s="76">
        <v>98.334823130505242</v>
      </c>
      <c r="L20" s="61">
        <v>52.762799362441996</v>
      </c>
      <c r="M20" s="62">
        <v>21.090629704091601</v>
      </c>
      <c r="N20" s="62">
        <v>3.66955399677494</v>
      </c>
      <c r="O20" s="62">
        <v>3.2411658546169568</v>
      </c>
      <c r="P20" s="62">
        <v>1.98626289141246</v>
      </c>
      <c r="Q20" s="62">
        <v>3.2324736903629199</v>
      </c>
      <c r="R20" s="62">
        <v>7.8670631413376002</v>
      </c>
      <c r="S20" s="63">
        <v>4.4848744894667698</v>
      </c>
      <c r="T20" s="64">
        <v>4.8634471726411501</v>
      </c>
      <c r="U20" s="53">
        <v>643.99936854196687</v>
      </c>
      <c r="V20" s="53">
        <v>0.67013283473663998</v>
      </c>
      <c r="W20" s="53">
        <v>100.89112028791021</v>
      </c>
      <c r="X20" s="123">
        <v>30.024968287017966</v>
      </c>
      <c r="Y20" s="123">
        <v>19.217946231629941</v>
      </c>
      <c r="Z20" s="123">
        <v>3.8991147972136808</v>
      </c>
      <c r="AA20" s="123">
        <v>2.7150103528961638</v>
      </c>
      <c r="AB20" s="123">
        <v>45.034080619152462</v>
      </c>
      <c r="AC20" s="53">
        <v>442.09418046554333</v>
      </c>
      <c r="AD20" s="53">
        <v>95.061513886011468</v>
      </c>
      <c r="AE20" s="123">
        <v>47.85087756673687</v>
      </c>
      <c r="AF20" s="123">
        <v>17.118377377632331</v>
      </c>
      <c r="AG20" s="123">
        <v>3.2537189174752501</v>
      </c>
      <c r="AH20" s="123">
        <v>1.1802926215099492</v>
      </c>
      <c r="AI20" s="123">
        <v>11.895091217373064</v>
      </c>
      <c r="AJ20" s="123">
        <v>1.6051069038791155</v>
      </c>
      <c r="AK20" s="123">
        <v>8.020029899066726</v>
      </c>
      <c r="AL20" s="123">
        <v>4.1380193823381566</v>
      </c>
      <c r="AM20" s="123">
        <v>5.2824210677652141</v>
      </c>
      <c r="AN20" s="54">
        <v>2592.8456281643917</v>
      </c>
      <c r="AO20" s="54">
        <v>0</v>
      </c>
      <c r="AP20" s="54">
        <v>554.89300011327089</v>
      </c>
      <c r="AQ20" s="124">
        <v>181.16401187756151</v>
      </c>
      <c r="AR20" s="124">
        <v>105.94290758910485</v>
      </c>
      <c r="AS20" s="124">
        <v>17.376222312897212</v>
      </c>
      <c r="AT20" s="124">
        <v>16.678948927176819</v>
      </c>
      <c r="AU20" s="124">
        <v>233.73090940653043</v>
      </c>
      <c r="AV20" s="54">
        <v>1378.7728733149029</v>
      </c>
      <c r="AW20" s="54">
        <v>626.84053916199389</v>
      </c>
      <c r="AX20" s="124">
        <v>357.65509638105436</v>
      </c>
      <c r="AY20" s="124">
        <v>103.9447119884212</v>
      </c>
      <c r="AZ20" s="124">
        <v>79.186754311232193</v>
      </c>
      <c r="BA20" s="124">
        <v>5.6698260351402796</v>
      </c>
      <c r="BB20" s="124">
        <v>26.497839027916342</v>
      </c>
      <c r="BC20" s="124">
        <v>7.6471091021851079</v>
      </c>
      <c r="BD20" s="124">
        <v>27.364949078366099</v>
      </c>
      <c r="BE20" s="124">
        <v>18.874253237678246</v>
      </c>
      <c r="BF20" s="124">
        <v>32.339215574224113</v>
      </c>
    </row>
    <row r="21" spans="1:58" s="29" customFormat="1" x14ac:dyDescent="0.2">
      <c r="A21" s="37" t="s">
        <v>144</v>
      </c>
      <c r="B21" s="60">
        <v>508.9714379475995</v>
      </c>
      <c r="C21" s="76">
        <v>2.1849737551053399</v>
      </c>
      <c r="D21" s="76">
        <v>93.466345153009087</v>
      </c>
      <c r="E21" s="61">
        <v>23.7164600369676</v>
      </c>
      <c r="F21" s="62">
        <v>18.200248873614768</v>
      </c>
      <c r="G21" s="62">
        <v>4.42247107795506</v>
      </c>
      <c r="H21" s="62">
        <v>0</v>
      </c>
      <c r="I21" s="63">
        <v>47.127165164471656</v>
      </c>
      <c r="J21" s="76">
        <v>327.24980201607502</v>
      </c>
      <c r="K21" s="76">
        <v>79.420043845707781</v>
      </c>
      <c r="L21" s="61">
        <v>38.89852457459812</v>
      </c>
      <c r="M21" s="62">
        <v>19.419640559903399</v>
      </c>
      <c r="N21" s="62">
        <v>3.0829356287243299</v>
      </c>
      <c r="O21" s="62">
        <v>5.1783288702141599</v>
      </c>
      <c r="P21" s="62">
        <v>0.87441097489188502</v>
      </c>
      <c r="Q21" s="62">
        <v>4.1305410284414297</v>
      </c>
      <c r="R21" s="62">
        <v>5.0920535620750504</v>
      </c>
      <c r="S21" s="63">
        <v>2.7436086468593941</v>
      </c>
      <c r="T21" s="64">
        <v>6.6502731777022905</v>
      </c>
      <c r="U21" s="53">
        <v>645.3355894694572</v>
      </c>
      <c r="V21" s="53">
        <v>0.84213568018560003</v>
      </c>
      <c r="W21" s="53">
        <v>91.709056462170508</v>
      </c>
      <c r="X21" s="123">
        <v>28.5843204273114</v>
      </c>
      <c r="Y21" s="123">
        <v>19.802653733857454</v>
      </c>
      <c r="Z21" s="123">
        <v>3.2940352503763406</v>
      </c>
      <c r="AA21" s="123">
        <v>0.24229600862914566</v>
      </c>
      <c r="AB21" s="123">
        <v>39.785751041996164</v>
      </c>
      <c r="AC21" s="53">
        <v>421.91227398469192</v>
      </c>
      <c r="AD21" s="53">
        <v>121.95127449654532</v>
      </c>
      <c r="AE21" s="123">
        <v>50.347743596508714</v>
      </c>
      <c r="AF21" s="123">
        <v>17.777141293964203</v>
      </c>
      <c r="AG21" s="123">
        <v>3.4245827320739934</v>
      </c>
      <c r="AH21" s="123">
        <v>3.9865782053968002</v>
      </c>
      <c r="AI21" s="123">
        <v>0.55835800564286797</v>
      </c>
      <c r="AJ21" s="123">
        <v>3.0639628041167568</v>
      </c>
      <c r="AK21" s="123">
        <v>40.33684435945343</v>
      </c>
      <c r="AL21" s="123">
        <v>2.4560634993885664</v>
      </c>
      <c r="AM21" s="123">
        <v>8.9208488458637163</v>
      </c>
      <c r="AN21" s="54">
        <v>2737.4814844631101</v>
      </c>
      <c r="AO21" s="54">
        <v>5.2862665736589598</v>
      </c>
      <c r="AP21" s="54">
        <v>478.6663212290926</v>
      </c>
      <c r="AQ21" s="124">
        <v>127.2299164859669</v>
      </c>
      <c r="AR21" s="124">
        <v>98.571080315125144</v>
      </c>
      <c r="AS21" s="124">
        <v>13.814150323104599</v>
      </c>
      <c r="AT21" s="124">
        <v>3.263378430428959</v>
      </c>
      <c r="AU21" s="124">
        <v>235.78779567446702</v>
      </c>
      <c r="AV21" s="54">
        <v>1271.2595839823639</v>
      </c>
      <c r="AW21" s="54">
        <v>938.57716391629492</v>
      </c>
      <c r="AX21" s="124">
        <v>574.96187774817645</v>
      </c>
      <c r="AY21" s="124">
        <v>125.9758575723081</v>
      </c>
      <c r="AZ21" s="124">
        <v>64.300157784028755</v>
      </c>
      <c r="BA21" s="124">
        <v>9.1684236051161498</v>
      </c>
      <c r="BB21" s="124">
        <v>1.9932972587802258</v>
      </c>
      <c r="BC21" s="124">
        <v>20.292533971730016</v>
      </c>
      <c r="BD21" s="124">
        <v>125.13779117157232</v>
      </c>
      <c r="BE21" s="124">
        <v>16.74722480458292</v>
      </c>
      <c r="BF21" s="124">
        <v>43.692148761699428</v>
      </c>
    </row>
    <row r="22" spans="1:58" s="29" customFormat="1" x14ac:dyDescent="0.2">
      <c r="A22" s="37" t="s">
        <v>145</v>
      </c>
      <c r="B22" s="60">
        <v>467.68679363409865</v>
      </c>
      <c r="C22" s="76">
        <v>0</v>
      </c>
      <c r="D22" s="76">
        <v>81.6888552094575</v>
      </c>
      <c r="E22" s="61">
        <v>23.335506047567598</v>
      </c>
      <c r="F22" s="62">
        <v>20.660116217887801</v>
      </c>
      <c r="G22" s="62">
        <v>2.6297843365025511</v>
      </c>
      <c r="H22" s="62">
        <v>0</v>
      </c>
      <c r="I22" s="63">
        <v>35.063448607499545</v>
      </c>
      <c r="J22" s="76">
        <v>296.98424739965401</v>
      </c>
      <c r="K22" s="76">
        <v>85.502358390109165</v>
      </c>
      <c r="L22" s="61">
        <v>38.198434398332523</v>
      </c>
      <c r="M22" s="62">
        <v>23.2134999509822</v>
      </c>
      <c r="N22" s="62">
        <v>1.12953697329223</v>
      </c>
      <c r="O22" s="62">
        <v>5.5919589178584097</v>
      </c>
      <c r="P22" s="62">
        <v>0</v>
      </c>
      <c r="Q22" s="62">
        <v>3.6779869268221801</v>
      </c>
      <c r="R22" s="62">
        <v>7.1711079474739998</v>
      </c>
      <c r="S22" s="63">
        <v>6.5198332753476205</v>
      </c>
      <c r="T22" s="64">
        <v>3.5113326348779399</v>
      </c>
      <c r="U22" s="53">
        <v>486.38107390497356</v>
      </c>
      <c r="V22" s="53">
        <v>0.42124935579637263</v>
      </c>
      <c r="W22" s="53">
        <v>94.583379369959403</v>
      </c>
      <c r="X22" s="123">
        <v>24.474046073525432</v>
      </c>
      <c r="Y22" s="123">
        <v>23.355439720117971</v>
      </c>
      <c r="Z22" s="123">
        <v>4.7763322579837277</v>
      </c>
      <c r="AA22" s="123">
        <v>0.67948413958759601</v>
      </c>
      <c r="AB22" s="123">
        <v>41.298077178744663</v>
      </c>
      <c r="AC22" s="53">
        <v>297.6482685628003</v>
      </c>
      <c r="AD22" s="53">
        <v>87.443506120956854</v>
      </c>
      <c r="AE22" s="123">
        <v>43.262455110554811</v>
      </c>
      <c r="AF22" s="123">
        <v>19.863951021583571</v>
      </c>
      <c r="AG22" s="123">
        <v>3.455215277559073</v>
      </c>
      <c r="AH22" s="123">
        <v>5.6245911400915531</v>
      </c>
      <c r="AI22" s="123">
        <v>1.087704005077289</v>
      </c>
      <c r="AJ22" s="123">
        <v>1.9237951393373167</v>
      </c>
      <c r="AK22" s="123">
        <v>7.1000855750038143</v>
      </c>
      <c r="AL22" s="123">
        <v>5.1257088517494163</v>
      </c>
      <c r="AM22" s="123">
        <v>6.2846704954606016</v>
      </c>
      <c r="AN22" s="54">
        <v>2381.4388239877039</v>
      </c>
      <c r="AO22" s="54">
        <v>4.8062185166145897</v>
      </c>
      <c r="AP22" s="54">
        <v>449.72926453554732</v>
      </c>
      <c r="AQ22" s="124">
        <v>118.4092063349816</v>
      </c>
      <c r="AR22" s="124">
        <v>94.64033205801276</v>
      </c>
      <c r="AS22" s="124">
        <v>20.985589073336449</v>
      </c>
      <c r="AT22" s="124">
        <v>1.86100823614667</v>
      </c>
      <c r="AU22" s="124">
        <v>213.83312883306985</v>
      </c>
      <c r="AV22" s="54">
        <v>1073.8426947005219</v>
      </c>
      <c r="AW22" s="54">
        <v>825.66268431496837</v>
      </c>
      <c r="AX22" s="124">
        <v>462.21556468689619</v>
      </c>
      <c r="AY22" s="124">
        <v>182.55177473095483</v>
      </c>
      <c r="AZ22" s="124">
        <v>75.243106189720805</v>
      </c>
      <c r="BA22" s="124">
        <v>10.35117225789716</v>
      </c>
      <c r="BB22" s="124">
        <v>11.149671216316149</v>
      </c>
      <c r="BC22" s="124">
        <v>12.706616342024589</v>
      </c>
      <c r="BD22" s="124">
        <v>49.261091416482301</v>
      </c>
      <c r="BE22" s="124">
        <v>22.183687474676347</v>
      </c>
      <c r="BF22" s="124">
        <v>27.39796192005198</v>
      </c>
    </row>
    <row r="23" spans="1:58" s="107" customFormat="1" x14ac:dyDescent="0.2">
      <c r="A23" s="100" t="s">
        <v>146</v>
      </c>
      <c r="B23" s="101">
        <v>476.09884851672251</v>
      </c>
      <c r="C23" s="102">
        <v>0.73633602078607296</v>
      </c>
      <c r="D23" s="102">
        <v>92.671156200702256</v>
      </c>
      <c r="E23" s="103">
        <v>25.474114271442001</v>
      </c>
      <c r="F23" s="104">
        <v>23.064881912275631</v>
      </c>
      <c r="G23" s="104">
        <v>3.642856081307797</v>
      </c>
      <c r="H23" s="104">
        <v>0.55181048400400901</v>
      </c>
      <c r="I23" s="105">
        <v>39.937493451672822</v>
      </c>
      <c r="J23" s="102">
        <v>293.62184872951701</v>
      </c>
      <c r="K23" s="102">
        <v>82.334321004161666</v>
      </c>
      <c r="L23" s="103">
        <v>46.569494441300364</v>
      </c>
      <c r="M23" s="104">
        <v>20.2949122265269</v>
      </c>
      <c r="N23" s="104">
        <v>1.2944209767932899</v>
      </c>
      <c r="O23" s="104">
        <v>0</v>
      </c>
      <c r="P23" s="104">
        <v>1.84997363087602</v>
      </c>
      <c r="Q23" s="104">
        <v>2.0418370908196999</v>
      </c>
      <c r="R23" s="104">
        <v>4.8574788215051798</v>
      </c>
      <c r="S23" s="105">
        <v>5.4262038163402098</v>
      </c>
      <c r="T23" s="106">
        <v>6.7351865615555102</v>
      </c>
      <c r="U23" s="102">
        <v>498.56802510470624</v>
      </c>
      <c r="V23" s="102">
        <v>0.33991931336583181</v>
      </c>
      <c r="W23" s="102">
        <v>98.408498795256193</v>
      </c>
      <c r="X23" s="122">
        <v>25.642842956296665</v>
      </c>
      <c r="Y23" s="122">
        <v>23.580878677087213</v>
      </c>
      <c r="Z23" s="122">
        <v>4.9504030441264932</v>
      </c>
      <c r="AA23" s="122">
        <v>1.1395563963045443</v>
      </c>
      <c r="AB23" s="122">
        <v>43.094817721441267</v>
      </c>
      <c r="AC23" s="102">
        <v>304.47972230835995</v>
      </c>
      <c r="AD23" s="102">
        <v>88.318496725181248</v>
      </c>
      <c r="AE23" s="122">
        <v>45.824843240462009</v>
      </c>
      <c r="AF23" s="122">
        <v>17.962155571128502</v>
      </c>
      <c r="AG23" s="122">
        <v>2.3316639398010301</v>
      </c>
      <c r="AH23" s="122">
        <v>1.7694195877940702</v>
      </c>
      <c r="AI23" s="122">
        <v>1.1676955235246471</v>
      </c>
      <c r="AJ23" s="122">
        <v>4.1996689974889199</v>
      </c>
      <c r="AK23" s="122">
        <v>7.6497412437047414</v>
      </c>
      <c r="AL23" s="122">
        <v>7.4133086212773422</v>
      </c>
      <c r="AM23" s="122">
        <v>7.0213879625429358</v>
      </c>
      <c r="AN23" s="102">
        <v>2268.9728900108057</v>
      </c>
      <c r="AO23" s="102">
        <v>7.6586655491603137</v>
      </c>
      <c r="AP23" s="102">
        <v>451.62059030631787</v>
      </c>
      <c r="AQ23" s="122">
        <v>180.59301656244398</v>
      </c>
      <c r="AR23" s="122">
        <v>89.264657016936496</v>
      </c>
      <c r="AS23" s="122">
        <v>14.226911537608633</v>
      </c>
      <c r="AT23" s="122">
        <v>7.0075010143812175</v>
      </c>
      <c r="AU23" s="122">
        <v>160.52850417494753</v>
      </c>
      <c r="AV23" s="102">
        <v>982.10959385670003</v>
      </c>
      <c r="AW23" s="102">
        <v>798.24701455991237</v>
      </c>
      <c r="AX23" s="122">
        <v>483.56391464837452</v>
      </c>
      <c r="AY23" s="122">
        <v>136.89209564237831</v>
      </c>
      <c r="AZ23" s="122">
        <v>64.316058114295743</v>
      </c>
      <c r="BA23" s="122">
        <v>1.0682717157800501</v>
      </c>
      <c r="BB23" s="122">
        <v>3.8299241248106801</v>
      </c>
      <c r="BC23" s="122">
        <v>17.025771258228129</v>
      </c>
      <c r="BD23" s="122">
        <v>67.689490849315803</v>
      </c>
      <c r="BE23" s="122">
        <v>23.861488206729128</v>
      </c>
      <c r="BF23" s="122">
        <v>29.33702573871529</v>
      </c>
    </row>
    <row r="24" spans="1:58" s="29" customFormat="1" x14ac:dyDescent="0.2">
      <c r="A24" s="37" t="s">
        <v>147</v>
      </c>
      <c r="B24" s="60">
        <v>615.60133044741281</v>
      </c>
      <c r="C24" s="76">
        <v>0</v>
      </c>
      <c r="D24" s="76">
        <v>105.82011412156444</v>
      </c>
      <c r="E24" s="61">
        <v>23.158419338557302</v>
      </c>
      <c r="F24" s="62">
        <v>22.78144232257015</v>
      </c>
      <c r="G24" s="62">
        <v>7.7642613343638498</v>
      </c>
      <c r="H24" s="62">
        <v>1.9345751797269899</v>
      </c>
      <c r="I24" s="63">
        <v>50.181415946346149</v>
      </c>
      <c r="J24" s="76">
        <v>404.81185711786901</v>
      </c>
      <c r="K24" s="76">
        <v>98.097781071665892</v>
      </c>
      <c r="L24" s="61">
        <v>46.472538239524937</v>
      </c>
      <c r="M24" s="62">
        <v>20.524372386006</v>
      </c>
      <c r="N24" s="62">
        <v>2.9193312778553699</v>
      </c>
      <c r="O24" s="62">
        <v>0</v>
      </c>
      <c r="P24" s="62">
        <v>4.6691836938854001</v>
      </c>
      <c r="Q24" s="62">
        <v>3.1788451891540999</v>
      </c>
      <c r="R24" s="62">
        <v>13.72181544593704</v>
      </c>
      <c r="S24" s="63">
        <v>6.6116948393030395</v>
      </c>
      <c r="T24" s="64">
        <v>6.8715781363133921</v>
      </c>
      <c r="U24" s="53">
        <v>541.37705445715653</v>
      </c>
      <c r="V24" s="53">
        <v>0.53983919292962723</v>
      </c>
      <c r="W24" s="53">
        <v>100.04340674746543</v>
      </c>
      <c r="X24" s="123">
        <v>24.961380144634102</v>
      </c>
      <c r="Y24" s="123">
        <v>24.849640662833835</v>
      </c>
      <c r="Z24" s="123">
        <v>4.7059009806914434</v>
      </c>
      <c r="AA24" s="123">
        <v>1.7595218197161735</v>
      </c>
      <c r="AB24" s="123">
        <v>43.766963139589883</v>
      </c>
      <c r="AC24" s="53">
        <v>336.2898241791317</v>
      </c>
      <c r="AD24" s="53">
        <v>96.208767309602848</v>
      </c>
      <c r="AE24" s="123">
        <v>47.295157827082228</v>
      </c>
      <c r="AF24" s="123">
        <v>20.509974971710665</v>
      </c>
      <c r="AG24" s="123">
        <v>4.0579353839298236</v>
      </c>
      <c r="AH24" s="123">
        <v>0</v>
      </c>
      <c r="AI24" s="123">
        <v>1.9585869284430608</v>
      </c>
      <c r="AJ24" s="123">
        <v>2.6412380347689366</v>
      </c>
      <c r="AK24" s="123">
        <v>11.074366370077433</v>
      </c>
      <c r="AL24" s="123">
        <v>8.6715077935907221</v>
      </c>
      <c r="AM24" s="123">
        <v>8.295217028026924</v>
      </c>
      <c r="AN24" s="54">
        <v>2583.5553041830813</v>
      </c>
      <c r="AO24" s="54">
        <v>2.9901982946648697</v>
      </c>
      <c r="AP24" s="54">
        <v>487.7407202725924</v>
      </c>
      <c r="AQ24" s="124">
        <v>172.60716385921302</v>
      </c>
      <c r="AR24" s="124">
        <v>71.638295345565552</v>
      </c>
      <c r="AS24" s="124">
        <v>18.24064234178072</v>
      </c>
      <c r="AT24" s="124">
        <v>6.0576641951131904</v>
      </c>
      <c r="AU24" s="124">
        <v>219.19695453091998</v>
      </c>
      <c r="AV24" s="54">
        <v>1187.1570667452661</v>
      </c>
      <c r="AW24" s="54">
        <v>873.04649852800401</v>
      </c>
      <c r="AX24" s="124">
        <v>466.16841223926338</v>
      </c>
      <c r="AY24" s="124">
        <v>163.9133990231804</v>
      </c>
      <c r="AZ24" s="124">
        <v>79.638540078336703</v>
      </c>
      <c r="BA24" s="124">
        <v>0</v>
      </c>
      <c r="BB24" s="124">
        <v>12.071429407504851</v>
      </c>
      <c r="BC24" s="124">
        <v>13.748043037818082</v>
      </c>
      <c r="BD24" s="124">
        <v>91.043059716269681</v>
      </c>
      <c r="BE24" s="124">
        <v>46.463615025630773</v>
      </c>
      <c r="BF24" s="124">
        <v>32.620820342554161</v>
      </c>
    </row>
    <row r="25" spans="1:58" s="29" customFormat="1" x14ac:dyDescent="0.2">
      <c r="A25" s="37" t="s">
        <v>148</v>
      </c>
      <c r="B25" s="60">
        <v>569.71144216483265</v>
      </c>
      <c r="C25" s="76">
        <v>1.76154144685567</v>
      </c>
      <c r="D25" s="76">
        <v>97.961110920623639</v>
      </c>
      <c r="E25" s="61">
        <v>16.9093502224448</v>
      </c>
      <c r="F25" s="62">
        <v>22.525338492830841</v>
      </c>
      <c r="G25" s="62">
        <v>8.1997951151466566</v>
      </c>
      <c r="H25" s="62">
        <v>3.5867841603095298</v>
      </c>
      <c r="I25" s="63">
        <v>46.739842929891815</v>
      </c>
      <c r="J25" s="76">
        <v>371.93643147526501</v>
      </c>
      <c r="K25" s="76">
        <v>88.743263564036255</v>
      </c>
      <c r="L25" s="61">
        <v>38.864246564068061</v>
      </c>
      <c r="M25" s="62">
        <v>21.012791425994301</v>
      </c>
      <c r="N25" s="62">
        <v>2.8190766796384099</v>
      </c>
      <c r="O25" s="62">
        <v>0</v>
      </c>
      <c r="P25" s="62">
        <v>2.6665292680964301</v>
      </c>
      <c r="Q25" s="62">
        <v>3.4210213439218</v>
      </c>
      <c r="R25" s="62">
        <v>16.216937904215982</v>
      </c>
      <c r="S25" s="63">
        <v>3.7426603781012751</v>
      </c>
      <c r="T25" s="64">
        <v>9.309094758052046</v>
      </c>
      <c r="U25" s="53">
        <v>541.98025286592792</v>
      </c>
      <c r="V25" s="53">
        <v>0.49503258217483753</v>
      </c>
      <c r="W25" s="53">
        <v>83.725055581679982</v>
      </c>
      <c r="X25" s="123">
        <v>18.436509537072933</v>
      </c>
      <c r="Y25" s="123">
        <v>20.683376122531826</v>
      </c>
      <c r="Z25" s="123">
        <v>7.2975574425669594</v>
      </c>
      <c r="AA25" s="123">
        <v>1.5869631426542206</v>
      </c>
      <c r="AB25" s="123">
        <v>35.720649336854045</v>
      </c>
      <c r="AC25" s="53">
        <v>357.15514204019036</v>
      </c>
      <c r="AD25" s="53">
        <v>91.986773094833922</v>
      </c>
      <c r="AE25" s="123">
        <v>38.346070313310925</v>
      </c>
      <c r="AF25" s="123">
        <v>23.798431108226936</v>
      </c>
      <c r="AG25" s="123">
        <v>2.6254736852253964</v>
      </c>
      <c r="AH25" s="123">
        <v>3.25993878380407E-2</v>
      </c>
      <c r="AI25" s="123">
        <v>4.7598162325301638</v>
      </c>
      <c r="AJ25" s="123">
        <v>3.2474682080768265</v>
      </c>
      <c r="AK25" s="123">
        <v>12.795378995408532</v>
      </c>
      <c r="AL25" s="123">
        <v>6.381535164217099</v>
      </c>
      <c r="AM25" s="123">
        <v>8.6182495670488333</v>
      </c>
      <c r="AN25" s="54">
        <v>2531.9980425165086</v>
      </c>
      <c r="AO25" s="54">
        <v>2.0196221799834659</v>
      </c>
      <c r="AP25" s="54">
        <v>463.04853322869758</v>
      </c>
      <c r="AQ25" s="124">
        <v>147.1620028998793</v>
      </c>
      <c r="AR25" s="124">
        <v>74.429939052450948</v>
      </c>
      <c r="AS25" s="124">
        <v>29.540860128894273</v>
      </c>
      <c r="AT25" s="124">
        <v>12.80956550584288</v>
      </c>
      <c r="AU25" s="124">
        <v>199.10616564163018</v>
      </c>
      <c r="AV25" s="54">
        <v>1145.7551267301001</v>
      </c>
      <c r="AW25" s="54">
        <v>861.46271049380312</v>
      </c>
      <c r="AX25" s="124">
        <v>373.4836504988744</v>
      </c>
      <c r="AY25" s="124">
        <v>194.70008903126151</v>
      </c>
      <c r="AZ25" s="124">
        <v>74.308055371386601</v>
      </c>
      <c r="BA25" s="124">
        <v>1.157231114909</v>
      </c>
      <c r="BB25" s="124">
        <v>18.511333536562937</v>
      </c>
      <c r="BC25" s="124">
        <v>35.836728160709562</v>
      </c>
      <c r="BD25" s="124">
        <v>135.65504090093668</v>
      </c>
      <c r="BE25" s="124">
        <v>27.810581879162569</v>
      </c>
      <c r="BF25" s="124">
        <v>59.712049883923953</v>
      </c>
    </row>
    <row r="26" spans="1:58" s="29" customFormat="1" x14ac:dyDescent="0.2">
      <c r="A26" s="37" t="s">
        <v>149</v>
      </c>
      <c r="B26" s="60">
        <v>669.5261201392741</v>
      </c>
      <c r="C26" s="76">
        <v>0</v>
      </c>
      <c r="D26" s="76">
        <v>106.89036549896355</v>
      </c>
      <c r="E26" s="61">
        <v>27.1926766341338</v>
      </c>
      <c r="F26" s="62">
        <v>21.628895182153592</v>
      </c>
      <c r="G26" s="62">
        <v>1.964611384478963</v>
      </c>
      <c r="H26" s="62">
        <v>3.6802813743232998</v>
      </c>
      <c r="I26" s="63">
        <v>52.423900923873887</v>
      </c>
      <c r="J26" s="76">
        <v>417.06936322388799</v>
      </c>
      <c r="K26" s="76">
        <v>134.66250425721213</v>
      </c>
      <c r="L26" s="61">
        <v>58.543783586607773</v>
      </c>
      <c r="M26" s="62">
        <v>24.3018839828257</v>
      </c>
      <c r="N26" s="62">
        <v>1.8804647578101501</v>
      </c>
      <c r="O26" s="62">
        <v>1.98796811766657</v>
      </c>
      <c r="P26" s="62">
        <v>37.588207081601396</v>
      </c>
      <c r="Q26" s="62">
        <v>1.4199325209634299</v>
      </c>
      <c r="R26" s="62">
        <v>6.0611098533484098</v>
      </c>
      <c r="S26" s="63">
        <v>2.8791543563887103</v>
      </c>
      <c r="T26" s="64">
        <v>10.903887159210496</v>
      </c>
      <c r="U26" s="53">
        <v>628.44540644861627</v>
      </c>
      <c r="V26" s="53">
        <v>0</v>
      </c>
      <c r="W26" s="53">
        <v>107.05081435132934</v>
      </c>
      <c r="X26" s="123">
        <v>22.610107891715899</v>
      </c>
      <c r="Y26" s="123">
        <v>30.764903448537364</v>
      </c>
      <c r="Z26" s="123">
        <v>6.070618199440748</v>
      </c>
      <c r="AA26" s="123">
        <v>1.7718909756261334</v>
      </c>
      <c r="AB26" s="123">
        <v>45.833293836009183</v>
      </c>
      <c r="AC26" s="53">
        <v>385.32639421660593</v>
      </c>
      <c r="AD26" s="53">
        <v>123.58648066874692</v>
      </c>
      <c r="AE26" s="123">
        <v>55.344019083863365</v>
      </c>
      <c r="AF26" s="123">
        <v>28.302068905119299</v>
      </c>
      <c r="AG26" s="123">
        <v>4.4296144567302376</v>
      </c>
      <c r="AH26" s="123">
        <v>1.1738006078172039</v>
      </c>
      <c r="AI26" s="123">
        <v>13.478970018868296</v>
      </c>
      <c r="AJ26" s="123">
        <v>1.4877154532310108</v>
      </c>
      <c r="AK26" s="123">
        <v>14.034565689772913</v>
      </c>
      <c r="AL26" s="123">
        <v>5.3357264533446118</v>
      </c>
      <c r="AM26" s="123">
        <v>12.481717211934027</v>
      </c>
      <c r="AN26" s="54">
        <v>2779.0312790769162</v>
      </c>
      <c r="AO26" s="54">
        <v>0</v>
      </c>
      <c r="AP26" s="54">
        <v>456.82917915873929</v>
      </c>
      <c r="AQ26" s="124">
        <v>144.5411048641073</v>
      </c>
      <c r="AR26" s="124">
        <v>91.830581809083256</v>
      </c>
      <c r="AS26" s="124">
        <v>12.782628448686911</v>
      </c>
      <c r="AT26" s="124">
        <v>6.6542910637816899</v>
      </c>
      <c r="AU26" s="124">
        <v>201.02057297308016</v>
      </c>
      <c r="AV26" s="54">
        <v>1281.8979136037599</v>
      </c>
      <c r="AW26" s="54">
        <v>994.52580544825219</v>
      </c>
      <c r="AX26" s="124">
        <v>518.93980598163728</v>
      </c>
      <c r="AY26" s="124">
        <v>172.0490227432295</v>
      </c>
      <c r="AZ26" s="124">
        <v>97.926742970187405</v>
      </c>
      <c r="BA26" s="124">
        <v>9.4465551870275508</v>
      </c>
      <c r="BB26" s="124">
        <v>39.140332268676026</v>
      </c>
      <c r="BC26" s="124">
        <v>22.780892844137288</v>
      </c>
      <c r="BD26" s="124">
        <v>123.9261025948673</v>
      </c>
      <c r="BE26" s="124">
        <v>10.316350858489729</v>
      </c>
      <c r="BF26" s="124">
        <v>45.778380866164824</v>
      </c>
    </row>
    <row r="27" spans="1:58" s="107" customFormat="1" x14ac:dyDescent="0.2">
      <c r="A27" s="100" t="s">
        <v>150</v>
      </c>
      <c r="B27" s="101">
        <v>767.38479786067296</v>
      </c>
      <c r="C27" s="102">
        <v>2.75668976126626</v>
      </c>
      <c r="D27" s="102">
        <v>104.621093503125</v>
      </c>
      <c r="E27" s="103">
        <v>22.7974801934899</v>
      </c>
      <c r="F27" s="104">
        <v>21.822193073745289</v>
      </c>
      <c r="G27" s="104">
        <v>6.6217969804340902</v>
      </c>
      <c r="H27" s="104">
        <v>1.93095430753021</v>
      </c>
      <c r="I27" s="105">
        <v>51.448668947925519</v>
      </c>
      <c r="J27" s="102">
        <v>515.53537821621001</v>
      </c>
      <c r="K27" s="102">
        <v>133.91282566893597</v>
      </c>
      <c r="L27" s="103">
        <v>62.133688670434836</v>
      </c>
      <c r="M27" s="104">
        <v>30.7364736046869</v>
      </c>
      <c r="N27" s="104">
        <v>4.6277879888274098</v>
      </c>
      <c r="O27" s="104">
        <v>2.0809135738492301</v>
      </c>
      <c r="P27" s="104">
        <v>0.57254379857922399</v>
      </c>
      <c r="Q27" s="104">
        <v>9.4834299111079492</v>
      </c>
      <c r="R27" s="104">
        <v>13.830017347872699</v>
      </c>
      <c r="S27" s="105">
        <v>10.447970773577731</v>
      </c>
      <c r="T27" s="106">
        <v>10.558810711135783</v>
      </c>
      <c r="U27" s="102">
        <v>713.56668201358491</v>
      </c>
      <c r="V27" s="102">
        <v>1.8179502577163067</v>
      </c>
      <c r="W27" s="102">
        <v>106.30817545514664</v>
      </c>
      <c r="X27" s="122">
        <v>19.649103499022733</v>
      </c>
      <c r="Y27" s="122">
        <v>24.387357596519276</v>
      </c>
      <c r="Z27" s="122">
        <v>5.5658953218075595</v>
      </c>
      <c r="AA27" s="122">
        <v>2.8578605370141434</v>
      </c>
      <c r="AB27" s="122">
        <v>53.847958500782937</v>
      </c>
      <c r="AC27" s="102">
        <v>473.59869415150405</v>
      </c>
      <c r="AD27" s="102">
        <v>119.64968921640195</v>
      </c>
      <c r="AE27" s="122">
        <v>58.561463300043954</v>
      </c>
      <c r="AF27" s="122">
        <v>27.316137673627001</v>
      </c>
      <c r="AG27" s="122">
        <v>3.3879704473856962</v>
      </c>
      <c r="AH27" s="122">
        <v>2.0873380834444344</v>
      </c>
      <c r="AI27" s="122">
        <v>1.1715004178334889</v>
      </c>
      <c r="AJ27" s="122">
        <v>3.4954427789677869</v>
      </c>
      <c r="AK27" s="122">
        <v>12.325823083432113</v>
      </c>
      <c r="AL27" s="122">
        <v>11.304013431667487</v>
      </c>
      <c r="AM27" s="122">
        <v>12.192172932815984</v>
      </c>
      <c r="AN27" s="102">
        <v>3046.835379126348</v>
      </c>
      <c r="AO27" s="102">
        <v>7.117956413961223</v>
      </c>
      <c r="AP27" s="102">
        <v>436.14860661749952</v>
      </c>
      <c r="AQ27" s="122">
        <v>107.85928124838551</v>
      </c>
      <c r="AR27" s="122">
        <v>105.98845661213187</v>
      </c>
      <c r="AS27" s="122">
        <v>17.938230688968371</v>
      </c>
      <c r="AT27" s="122">
        <v>9.2299385242038898</v>
      </c>
      <c r="AU27" s="122">
        <v>195.13269954380985</v>
      </c>
      <c r="AV27" s="102">
        <v>1410.7637823846271</v>
      </c>
      <c r="AW27" s="102">
        <v>1135.7930922579615</v>
      </c>
      <c r="AX27" s="122">
        <v>523.02993896932117</v>
      </c>
      <c r="AY27" s="122">
        <v>316.9878037235689</v>
      </c>
      <c r="AZ27" s="122">
        <v>101.45945993410309</v>
      </c>
      <c r="BA27" s="122">
        <v>5.4980534948625648</v>
      </c>
      <c r="BB27" s="122">
        <v>5.98502100324807</v>
      </c>
      <c r="BC27" s="122">
        <v>8.7559322220032207</v>
      </c>
      <c r="BD27" s="122">
        <v>134.02657937062099</v>
      </c>
      <c r="BE27" s="122">
        <v>40.050303540233202</v>
      </c>
      <c r="BF27" s="122">
        <v>57.011941452299197</v>
      </c>
    </row>
    <row r="28" spans="1:58" s="29" customFormat="1" x14ac:dyDescent="0.2">
      <c r="A28" s="37" t="s">
        <v>151</v>
      </c>
      <c r="B28" s="60">
        <v>802.8107097992405</v>
      </c>
      <c r="C28" s="76">
        <v>0</v>
      </c>
      <c r="D28" s="76">
        <v>120.66840753174009</v>
      </c>
      <c r="E28" s="61">
        <v>24.266366735934</v>
      </c>
      <c r="F28" s="62">
        <v>17.937290248934552</v>
      </c>
      <c r="G28" s="62">
        <v>9.7449400919166802</v>
      </c>
      <c r="H28" s="62">
        <v>0.57663591546613402</v>
      </c>
      <c r="I28" s="63">
        <v>68.143174539488726</v>
      </c>
      <c r="J28" s="76">
        <v>527.88697822314498</v>
      </c>
      <c r="K28" s="76">
        <v>140.65303558363675</v>
      </c>
      <c r="L28" s="61">
        <v>55.847556124693028</v>
      </c>
      <c r="M28" s="62">
        <v>50.566643083982797</v>
      </c>
      <c r="N28" s="62">
        <v>1.2772740156437901</v>
      </c>
      <c r="O28" s="62">
        <v>1.0299009087081701</v>
      </c>
      <c r="P28" s="62">
        <v>0.96482466405779399</v>
      </c>
      <c r="Q28" s="62">
        <v>0</v>
      </c>
      <c r="R28" s="62">
        <v>19.308525866431822</v>
      </c>
      <c r="S28" s="63">
        <v>11.65831092011936</v>
      </c>
      <c r="T28" s="64">
        <v>13.60228846071869</v>
      </c>
      <c r="U28" s="53">
        <v>791.32826816612396</v>
      </c>
      <c r="V28" s="53">
        <v>0</v>
      </c>
      <c r="W28" s="53">
        <v>111.5300721343404</v>
      </c>
      <c r="X28" s="123">
        <v>23.571619957668563</v>
      </c>
      <c r="Y28" s="123">
        <v>20.869835366419974</v>
      </c>
      <c r="Z28" s="123">
        <v>8.118733082523633</v>
      </c>
      <c r="AA28" s="123">
        <v>0.48023413708312801</v>
      </c>
      <c r="AB28" s="123">
        <v>58.489649590645108</v>
      </c>
      <c r="AC28" s="53">
        <v>540.38398140387596</v>
      </c>
      <c r="AD28" s="53">
        <v>130.69582241503909</v>
      </c>
      <c r="AE28" s="123">
        <v>61.617209493138297</v>
      </c>
      <c r="AF28" s="123">
        <v>37.781775174992468</v>
      </c>
      <c r="AG28" s="123">
        <v>2.4594362197924267</v>
      </c>
      <c r="AH28" s="123">
        <v>0.83759496961646729</v>
      </c>
      <c r="AI28" s="123">
        <v>1.4130723919506023</v>
      </c>
      <c r="AJ28" s="123">
        <v>9.3975921152119335E-2</v>
      </c>
      <c r="AK28" s="123">
        <v>16.246689560992099</v>
      </c>
      <c r="AL28" s="123">
        <v>10.246068683404607</v>
      </c>
      <c r="AM28" s="123">
        <v>8.7183922128685936</v>
      </c>
      <c r="AN28" s="54">
        <v>3137.1704096908866</v>
      </c>
      <c r="AO28" s="54">
        <v>0</v>
      </c>
      <c r="AP28" s="54">
        <v>531.97592426381379</v>
      </c>
      <c r="AQ28" s="124">
        <v>133.5162256399376</v>
      </c>
      <c r="AR28" s="124">
        <v>104.14502109532319</v>
      </c>
      <c r="AS28" s="124">
        <v>24.412503025478784</v>
      </c>
      <c r="AT28" s="124">
        <v>3.9236642522729599</v>
      </c>
      <c r="AU28" s="124">
        <v>265.97851025080126</v>
      </c>
      <c r="AV28" s="54">
        <v>1555.7974144572709</v>
      </c>
      <c r="AW28" s="54">
        <v>1013.898718333657</v>
      </c>
      <c r="AX28" s="124">
        <v>535.58516553265099</v>
      </c>
      <c r="AY28" s="124">
        <v>240.48053486094739</v>
      </c>
      <c r="AZ28" s="124">
        <v>78.051647726651893</v>
      </c>
      <c r="BA28" s="124">
        <v>1.0289267311441299</v>
      </c>
      <c r="BB28" s="124">
        <v>30.2370448595764</v>
      </c>
      <c r="BC28" s="124">
        <v>2.7524077979534098</v>
      </c>
      <c r="BD28" s="124">
        <v>89.786302616575398</v>
      </c>
      <c r="BE28" s="124">
        <v>35.976688208157356</v>
      </c>
      <c r="BF28" s="124">
        <v>35.49835263614461</v>
      </c>
    </row>
    <row r="29" spans="1:58" s="29" customFormat="1" x14ac:dyDescent="0.2">
      <c r="A29" s="37" t="s">
        <v>152</v>
      </c>
      <c r="B29" s="60">
        <v>746.43793857251387</v>
      </c>
      <c r="C29" s="76">
        <v>0</v>
      </c>
      <c r="D29" s="76">
        <v>126.91125010696999</v>
      </c>
      <c r="E29" s="61">
        <v>25.659337232439199</v>
      </c>
      <c r="F29" s="62">
        <v>25.699444461631735</v>
      </c>
      <c r="G29" s="62">
        <v>1.0824122512268</v>
      </c>
      <c r="H29" s="62">
        <v>2.5553335644071802</v>
      </c>
      <c r="I29" s="63">
        <v>71.914722597265069</v>
      </c>
      <c r="J29" s="76">
        <v>507.23534555325</v>
      </c>
      <c r="K29" s="76">
        <v>106.20550775603535</v>
      </c>
      <c r="L29" s="61">
        <v>41.92082031103179</v>
      </c>
      <c r="M29" s="62">
        <v>31.8081142268788</v>
      </c>
      <c r="N29" s="62">
        <v>2.9608647150091598</v>
      </c>
      <c r="O29" s="62">
        <v>0</v>
      </c>
      <c r="P29" s="62">
        <v>2.54058863741963</v>
      </c>
      <c r="Q29" s="62">
        <v>0</v>
      </c>
      <c r="R29" s="62">
        <v>15.49485485197264</v>
      </c>
      <c r="S29" s="63">
        <v>11.480265013723329</v>
      </c>
      <c r="T29" s="64">
        <v>6.0858351562585629</v>
      </c>
      <c r="U29" s="53">
        <v>763.12261458146406</v>
      </c>
      <c r="V29" s="53">
        <v>0.33247738362529133</v>
      </c>
      <c r="W29" s="53">
        <v>124.61533912501761</v>
      </c>
      <c r="X29" s="123">
        <v>21.780360671376865</v>
      </c>
      <c r="Y29" s="123">
        <v>22.40016079992763</v>
      </c>
      <c r="Z29" s="123">
        <v>5.8159133606097804</v>
      </c>
      <c r="AA29" s="123">
        <v>1.6692448335390953</v>
      </c>
      <c r="AB29" s="123">
        <v>72.949659459564245</v>
      </c>
      <c r="AC29" s="53">
        <v>512.04407839420571</v>
      </c>
      <c r="AD29" s="53">
        <v>117.69588221709895</v>
      </c>
      <c r="AE29" s="123">
        <v>43.032209609031277</v>
      </c>
      <c r="AF29" s="123">
        <v>30.664431888516532</v>
      </c>
      <c r="AG29" s="123">
        <v>5.8896783945856273</v>
      </c>
      <c r="AH29" s="123">
        <v>0</v>
      </c>
      <c r="AI29" s="123">
        <v>1.7554696751222643</v>
      </c>
      <c r="AJ29" s="123">
        <v>0.9805281688847467</v>
      </c>
      <c r="AK29" s="123">
        <v>20.92790239586714</v>
      </c>
      <c r="AL29" s="123">
        <v>14.445662085091369</v>
      </c>
      <c r="AM29" s="123">
        <v>8.4348374615165316</v>
      </c>
      <c r="AN29" s="54">
        <v>3249.4635754595952</v>
      </c>
      <c r="AO29" s="54">
        <v>5.9734204280264613</v>
      </c>
      <c r="AP29" s="54">
        <v>586.98540564702489</v>
      </c>
      <c r="AQ29" s="124">
        <v>134.07373554893741</v>
      </c>
      <c r="AR29" s="124">
        <v>88.082057286288702</v>
      </c>
      <c r="AS29" s="124">
        <v>12.49876724327993</v>
      </c>
      <c r="AT29" s="124">
        <v>6.9138176329093692</v>
      </c>
      <c r="AU29" s="124">
        <v>345.4170279356095</v>
      </c>
      <c r="AV29" s="54">
        <v>1605.3170390234118</v>
      </c>
      <c r="AW29" s="54">
        <v>1013.9620201225582</v>
      </c>
      <c r="AX29" s="124">
        <v>487.19280810860971</v>
      </c>
      <c r="AY29" s="124">
        <v>181.95680480838081</v>
      </c>
      <c r="AZ29" s="124">
        <v>78.364882172271606</v>
      </c>
      <c r="BA29" s="124">
        <v>0</v>
      </c>
      <c r="BB29" s="124">
        <v>9.8425895341423306</v>
      </c>
      <c r="BC29" s="124">
        <v>8.044898160871071</v>
      </c>
      <c r="BD29" s="124">
        <v>188.41968238305543</v>
      </c>
      <c r="BE29" s="124">
        <v>60.140354955227366</v>
      </c>
      <c r="BF29" s="124">
        <v>37.225690238573591</v>
      </c>
    </row>
    <row r="30" spans="1:58" s="29" customFormat="1" x14ac:dyDescent="0.2">
      <c r="A30" s="37" t="s">
        <v>153</v>
      </c>
      <c r="B30" s="60">
        <v>707.69473059752613</v>
      </c>
      <c r="C30" s="76">
        <v>0</v>
      </c>
      <c r="D30" s="76">
        <v>82.551669467799428</v>
      </c>
      <c r="E30" s="61">
        <v>13.448119174410699</v>
      </c>
      <c r="F30" s="62">
        <v>19.92996557176377</v>
      </c>
      <c r="G30" s="62">
        <v>1.0176268353284701</v>
      </c>
      <c r="H30" s="62">
        <v>0</v>
      </c>
      <c r="I30" s="63">
        <v>48.155957886296491</v>
      </c>
      <c r="J30" s="76">
        <v>513.24706716358901</v>
      </c>
      <c r="K30" s="76">
        <v>96.27702065524268</v>
      </c>
      <c r="L30" s="61">
        <v>44.533351791050912</v>
      </c>
      <c r="M30" s="62">
        <v>22.657156380876302</v>
      </c>
      <c r="N30" s="62">
        <v>3.6347663426389798</v>
      </c>
      <c r="O30" s="62">
        <v>0</v>
      </c>
      <c r="P30" s="62">
        <v>1.6708288856498801</v>
      </c>
      <c r="Q30" s="62">
        <v>0.208201181879797</v>
      </c>
      <c r="R30" s="62">
        <v>20.667436339834499</v>
      </c>
      <c r="S30" s="63">
        <v>2.9052797333123097</v>
      </c>
      <c r="T30" s="64">
        <v>15.618973310894958</v>
      </c>
      <c r="U30" s="53">
        <v>736.9721129620483</v>
      </c>
      <c r="V30" s="53">
        <v>0</v>
      </c>
      <c r="W30" s="53">
        <v>111.66660909032338</v>
      </c>
      <c r="X30" s="123">
        <v>20.14901038413127</v>
      </c>
      <c r="Y30" s="123">
        <v>26.257691750107508</v>
      </c>
      <c r="Z30" s="123">
        <v>4.3461472993485231</v>
      </c>
      <c r="AA30" s="123">
        <v>1.3169376988449912</v>
      </c>
      <c r="AB30" s="123">
        <v>59.596821957891088</v>
      </c>
      <c r="AC30" s="53">
        <v>504.30809604239658</v>
      </c>
      <c r="AD30" s="53">
        <v>109.67997741907617</v>
      </c>
      <c r="AE30" s="123">
        <v>45.781640598802191</v>
      </c>
      <c r="AF30" s="123">
        <v>31.267856177960301</v>
      </c>
      <c r="AG30" s="123">
        <v>3.3665737971447505</v>
      </c>
      <c r="AH30" s="123">
        <v>0.26697292131635003</v>
      </c>
      <c r="AI30" s="123">
        <v>1.8586490516217211</v>
      </c>
      <c r="AJ30" s="123">
        <v>0.92127322459686312</v>
      </c>
      <c r="AK30" s="123">
        <v>21.656806144661914</v>
      </c>
      <c r="AL30" s="123">
        <v>4.5602055029720665</v>
      </c>
      <c r="AM30" s="123">
        <v>11.317430410252067</v>
      </c>
      <c r="AN30" s="54">
        <v>3138.6682389560547</v>
      </c>
      <c r="AO30" s="54">
        <v>0</v>
      </c>
      <c r="AP30" s="54">
        <v>542.86796255142724</v>
      </c>
      <c r="AQ30" s="124">
        <v>156.7452371138121</v>
      </c>
      <c r="AR30" s="124">
        <v>108.86079472957334</v>
      </c>
      <c r="AS30" s="124">
        <v>17.047562574563731</v>
      </c>
      <c r="AT30" s="124">
        <v>8.9188778671208144</v>
      </c>
      <c r="AU30" s="124">
        <v>251.29549026635721</v>
      </c>
      <c r="AV30" s="54">
        <v>1585.336847415942</v>
      </c>
      <c r="AW30" s="54">
        <v>915.71973059659649</v>
      </c>
      <c r="AX30" s="124">
        <v>504.64926510206493</v>
      </c>
      <c r="AY30" s="124">
        <v>183.8594921511415</v>
      </c>
      <c r="AZ30" s="124">
        <v>47.663453153272897</v>
      </c>
      <c r="BA30" s="124">
        <v>1.05359216085145</v>
      </c>
      <c r="BB30" s="124">
        <v>5.9990950264585701</v>
      </c>
      <c r="BC30" s="124">
        <v>42.790293072473055</v>
      </c>
      <c r="BD30" s="124">
        <v>119.01542585260776</v>
      </c>
      <c r="BE30" s="124">
        <v>10.68911407772622</v>
      </c>
      <c r="BF30" s="124">
        <v>94.743698392088803</v>
      </c>
    </row>
    <row r="31" spans="1:58" s="107" customFormat="1" x14ac:dyDescent="0.2">
      <c r="A31" s="100" t="s">
        <v>154</v>
      </c>
      <c r="B31" s="101">
        <v>758.62235611819483</v>
      </c>
      <c r="C31" s="102">
        <v>0</v>
      </c>
      <c r="D31" s="102">
        <v>67.520435344597644</v>
      </c>
      <c r="E31" s="103">
        <v>10.6171748550539</v>
      </c>
      <c r="F31" s="104">
        <v>21.82991518319826</v>
      </c>
      <c r="G31" s="104">
        <v>3.9076475232354371</v>
      </c>
      <c r="H31" s="104">
        <v>2.0147961671295</v>
      </c>
      <c r="I31" s="105">
        <v>29.150901615980537</v>
      </c>
      <c r="J31" s="102">
        <v>550.82957681441599</v>
      </c>
      <c r="K31" s="102">
        <v>134.86584557112855</v>
      </c>
      <c r="L31" s="103">
        <v>51.702716798222021</v>
      </c>
      <c r="M31" s="104">
        <v>26.441790668347402</v>
      </c>
      <c r="N31" s="104">
        <v>5.53647730399579</v>
      </c>
      <c r="O31" s="104">
        <v>0</v>
      </c>
      <c r="P31" s="104">
        <v>0.95437266421481504</v>
      </c>
      <c r="Q31" s="104">
        <v>0</v>
      </c>
      <c r="R31" s="104">
        <v>45.401795683319619</v>
      </c>
      <c r="S31" s="105">
        <v>4.8286924530289195</v>
      </c>
      <c r="T31" s="106">
        <v>5.4064983880526007</v>
      </c>
      <c r="U31" s="102">
        <v>704.85389058578187</v>
      </c>
      <c r="V31" s="102">
        <v>0.48535129846349306</v>
      </c>
      <c r="W31" s="102">
        <v>66.672507719572252</v>
      </c>
      <c r="X31" s="122">
        <v>10.908567415092383</v>
      </c>
      <c r="Y31" s="122">
        <v>17.221483221446974</v>
      </c>
      <c r="Z31" s="122">
        <v>2.6669413865740217</v>
      </c>
      <c r="AA31" s="122">
        <v>0.81668824502154325</v>
      </c>
      <c r="AB31" s="122">
        <v>35.058827451437338</v>
      </c>
      <c r="AC31" s="102">
        <v>507.84570570369664</v>
      </c>
      <c r="AD31" s="102">
        <v>118.57557260958137</v>
      </c>
      <c r="AE31" s="122">
        <v>50.134679931043401</v>
      </c>
      <c r="AF31" s="122">
        <v>28.512705600921535</v>
      </c>
      <c r="AG31" s="122">
        <v>7.3648229255387223</v>
      </c>
      <c r="AH31" s="122">
        <v>0.33955558597366003</v>
      </c>
      <c r="AI31" s="122">
        <v>3.8423568365970033</v>
      </c>
      <c r="AJ31" s="122">
        <v>0.101899524330428</v>
      </c>
      <c r="AK31" s="122">
        <v>23.403733893398414</v>
      </c>
      <c r="AL31" s="122">
        <v>4.8758183117781995</v>
      </c>
      <c r="AM31" s="122">
        <v>11.274753254468033</v>
      </c>
      <c r="AN31" s="102">
        <v>3136.4926303407337</v>
      </c>
      <c r="AO31" s="102">
        <v>16.826442432455799</v>
      </c>
      <c r="AP31" s="102">
        <v>273.06260210593086</v>
      </c>
      <c r="AQ31" s="122">
        <v>45.421447647038626</v>
      </c>
      <c r="AR31" s="122">
        <v>65.023953352159907</v>
      </c>
      <c r="AS31" s="122">
        <v>10.043509314227512</v>
      </c>
      <c r="AT31" s="122">
        <v>5.0790709482115801</v>
      </c>
      <c r="AU31" s="122">
        <v>147.49462084429325</v>
      </c>
      <c r="AV31" s="102">
        <v>1763.330449539184</v>
      </c>
      <c r="AW31" s="102">
        <v>1048.6184089275177</v>
      </c>
      <c r="AX31" s="122">
        <v>563.5212613031058</v>
      </c>
      <c r="AY31" s="122">
        <v>249.26434172133278</v>
      </c>
      <c r="AZ31" s="122">
        <v>84.700455699890497</v>
      </c>
      <c r="BA31" s="122">
        <v>2.0466687003198101</v>
      </c>
      <c r="BB31" s="122">
        <v>15.640267470217928</v>
      </c>
      <c r="BC31" s="122">
        <v>4.8122295271951323</v>
      </c>
      <c r="BD31" s="122">
        <v>119.5240116605155</v>
      </c>
      <c r="BE31" s="122">
        <v>9.1091728449402698</v>
      </c>
      <c r="BF31" s="122">
        <v>34.654727335645411</v>
      </c>
    </row>
    <row r="32" spans="1:58" s="29" customFormat="1" x14ac:dyDescent="0.2">
      <c r="A32" s="37" t="s">
        <v>155</v>
      </c>
      <c r="B32" s="60">
        <v>701.86732309859633</v>
      </c>
      <c r="C32" s="76">
        <v>0.94083624385088305</v>
      </c>
      <c r="D32" s="76">
        <v>68.371834801024676</v>
      </c>
      <c r="E32" s="61">
        <v>9.7644169563197707</v>
      </c>
      <c r="F32" s="62">
        <v>24.270001169241851</v>
      </c>
      <c r="G32" s="62">
        <v>7.7577957002857403</v>
      </c>
      <c r="H32" s="62">
        <v>1.88382081682634</v>
      </c>
      <c r="I32" s="63">
        <v>24.695800158350973</v>
      </c>
      <c r="J32" s="76">
        <v>516.04836500343401</v>
      </c>
      <c r="K32" s="76">
        <v>108.32997885090946</v>
      </c>
      <c r="L32" s="61">
        <v>51.339532681927167</v>
      </c>
      <c r="M32" s="62">
        <v>32.143033899541898</v>
      </c>
      <c r="N32" s="62">
        <v>3.0046368500105598</v>
      </c>
      <c r="O32" s="62">
        <v>0</v>
      </c>
      <c r="P32" s="62">
        <v>1.8825772865519701</v>
      </c>
      <c r="Q32" s="62">
        <v>1.9775499265202701</v>
      </c>
      <c r="R32" s="62">
        <v>15.08185052474323</v>
      </c>
      <c r="S32" s="63">
        <v>2.9007976816143799</v>
      </c>
      <c r="T32" s="64">
        <v>8.1763081993773543</v>
      </c>
      <c r="U32" s="53">
        <v>704.57235707826669</v>
      </c>
      <c r="V32" s="53">
        <v>0.47906684255794163</v>
      </c>
      <c r="W32" s="53">
        <v>64.208667971740695</v>
      </c>
      <c r="X32" s="123">
        <v>10.615735005325378</v>
      </c>
      <c r="Y32" s="123">
        <v>21.082460954076105</v>
      </c>
      <c r="Z32" s="123">
        <v>3.6079071855228584</v>
      </c>
      <c r="AA32" s="123">
        <v>1.0254647322094479</v>
      </c>
      <c r="AB32" s="123">
        <v>27.877100094606906</v>
      </c>
      <c r="AC32" s="53">
        <v>511.30320034768101</v>
      </c>
      <c r="AD32" s="53">
        <v>118.07212343531127</v>
      </c>
      <c r="AE32" s="123">
        <v>55.71596644074841</v>
      </c>
      <c r="AF32" s="123">
        <v>30.365883723868972</v>
      </c>
      <c r="AG32" s="123">
        <v>5.2016273042930505</v>
      </c>
      <c r="AH32" s="123">
        <v>5.1715173850757669E-2</v>
      </c>
      <c r="AI32" s="123">
        <v>0.88416380503498326</v>
      </c>
      <c r="AJ32" s="123">
        <v>1.8191701096400734</v>
      </c>
      <c r="AK32" s="123">
        <v>17.850624196830136</v>
      </c>
      <c r="AL32" s="123">
        <v>6.1829726810448875</v>
      </c>
      <c r="AM32" s="123">
        <v>10.509298480975836</v>
      </c>
      <c r="AN32" s="54">
        <v>3026.3533037517764</v>
      </c>
      <c r="AO32" s="54">
        <v>1.948855480866635</v>
      </c>
      <c r="AP32" s="54">
        <v>288.14499763968257</v>
      </c>
      <c r="AQ32" s="124">
        <v>41.987611304792004</v>
      </c>
      <c r="AR32" s="124">
        <v>82.142767520869199</v>
      </c>
      <c r="AS32" s="124">
        <v>14.176084442790721</v>
      </c>
      <c r="AT32" s="124">
        <v>3.929295300506825</v>
      </c>
      <c r="AU32" s="124">
        <v>145.9092390707238</v>
      </c>
      <c r="AV32" s="54">
        <v>1622.424464342585</v>
      </c>
      <c r="AW32" s="54">
        <v>1084.6229671132712</v>
      </c>
      <c r="AX32" s="124">
        <v>639.73198241152897</v>
      </c>
      <c r="AY32" s="124">
        <v>179.370366718177</v>
      </c>
      <c r="AZ32" s="124">
        <v>107.0445260789124</v>
      </c>
      <c r="BA32" s="124">
        <v>1.0165076112604099</v>
      </c>
      <c r="BB32" s="124">
        <v>6.8259751328231104</v>
      </c>
      <c r="BC32" s="124">
        <v>3.7469501779424959</v>
      </c>
      <c r="BD32" s="124">
        <v>125.88265231279047</v>
      </c>
      <c r="BE32" s="124">
        <v>21.004006669836357</v>
      </c>
      <c r="BF32" s="124">
        <v>29.212019175371129</v>
      </c>
    </row>
    <row r="33" spans="1:58" s="29" customFormat="1" x14ac:dyDescent="0.2">
      <c r="A33" s="37" t="s">
        <v>156</v>
      </c>
      <c r="B33" s="60">
        <v>741.43760096944504</v>
      </c>
      <c r="C33" s="76">
        <v>0.81052155744286802</v>
      </c>
      <c r="D33" s="76">
        <v>77.249071136845458</v>
      </c>
      <c r="E33" s="61">
        <v>14.5539481201762</v>
      </c>
      <c r="F33" s="62">
        <v>18.72491945457514</v>
      </c>
      <c r="G33" s="62">
        <v>8.1620352024762894</v>
      </c>
      <c r="H33" s="62">
        <v>3.72181830188195</v>
      </c>
      <c r="I33" s="63">
        <v>32.086350057735885</v>
      </c>
      <c r="J33" s="76">
        <v>538.98612423018699</v>
      </c>
      <c r="K33" s="76">
        <v>116.89525136110819</v>
      </c>
      <c r="L33" s="61">
        <v>55.480066014438741</v>
      </c>
      <c r="M33" s="62">
        <v>39.915056511354102</v>
      </c>
      <c r="N33" s="62">
        <v>1.2239555591397999</v>
      </c>
      <c r="O33" s="62">
        <v>0</v>
      </c>
      <c r="P33" s="62">
        <v>1.8456066118121801</v>
      </c>
      <c r="Q33" s="62">
        <v>1.4516814140682901</v>
      </c>
      <c r="R33" s="62">
        <v>13.130725285849531</v>
      </c>
      <c r="S33" s="63">
        <v>3.84815996444555</v>
      </c>
      <c r="T33" s="64">
        <v>7.4966326838615309</v>
      </c>
      <c r="U33" s="53">
        <v>781.17553482871745</v>
      </c>
      <c r="V33" s="53">
        <v>0.34449919893848002</v>
      </c>
      <c r="W33" s="53">
        <v>77.455298331468271</v>
      </c>
      <c r="X33" s="123">
        <v>12.835918966007299</v>
      </c>
      <c r="Y33" s="123">
        <v>20.578836685509938</v>
      </c>
      <c r="Z33" s="123">
        <v>4.4493511097932199</v>
      </c>
      <c r="AA33" s="123">
        <v>1.8792815437509065</v>
      </c>
      <c r="AB33" s="123">
        <v>37.711910026406919</v>
      </c>
      <c r="AC33" s="53">
        <v>567.8979382525946</v>
      </c>
      <c r="AD33" s="53">
        <v>127.21804980978779</v>
      </c>
      <c r="AE33" s="123">
        <v>64.474476633254525</v>
      </c>
      <c r="AF33" s="123">
        <v>36.223304944529239</v>
      </c>
      <c r="AG33" s="123">
        <v>3.0343613002741265</v>
      </c>
      <c r="AH33" s="123">
        <v>0.80461019149280677</v>
      </c>
      <c r="AI33" s="123">
        <v>2.2412659834625801</v>
      </c>
      <c r="AJ33" s="123">
        <v>2.2900062138849333</v>
      </c>
      <c r="AK33" s="123">
        <v>13.358826317265008</v>
      </c>
      <c r="AL33" s="123">
        <v>4.7911982256245524</v>
      </c>
      <c r="AM33" s="123">
        <v>8.2597492359282754</v>
      </c>
      <c r="AN33" s="54">
        <v>3184.2184130961728</v>
      </c>
      <c r="AO33" s="54">
        <v>0</v>
      </c>
      <c r="AP33" s="54">
        <v>367.46777955396499</v>
      </c>
      <c r="AQ33" s="124">
        <v>88.787958012484296</v>
      </c>
      <c r="AR33" s="124">
        <v>82.27843432064644</v>
      </c>
      <c r="AS33" s="124">
        <v>16.380528311023301</v>
      </c>
      <c r="AT33" s="124">
        <v>8.9669838655918603</v>
      </c>
      <c r="AU33" s="124">
        <v>171.05387504421913</v>
      </c>
      <c r="AV33" s="54">
        <v>1724.4296300043679</v>
      </c>
      <c r="AW33" s="54">
        <v>1065.4632968528895</v>
      </c>
      <c r="AX33" s="124">
        <v>687.14892727471408</v>
      </c>
      <c r="AY33" s="124">
        <v>211.21129490707918</v>
      </c>
      <c r="AZ33" s="124">
        <v>73.593479245686694</v>
      </c>
      <c r="BA33" s="124">
        <v>3.16519341616304</v>
      </c>
      <c r="BB33" s="124">
        <v>7.9897708339318294</v>
      </c>
      <c r="BC33" s="124">
        <v>6.8767568280002109</v>
      </c>
      <c r="BD33" s="124">
        <v>59.102968440128421</v>
      </c>
      <c r="BE33" s="124">
        <v>16.374905907185994</v>
      </c>
      <c r="BF33" s="124">
        <v>26.857706684950241</v>
      </c>
    </row>
    <row r="34" spans="1:58" s="29" customFormat="1" x14ac:dyDescent="0.2">
      <c r="A34" s="37" t="s">
        <v>157</v>
      </c>
      <c r="B34" s="60">
        <v>762.60522167249553</v>
      </c>
      <c r="C34" s="76">
        <v>1.8514617743352799</v>
      </c>
      <c r="D34" s="76">
        <v>84.159486983889764</v>
      </c>
      <c r="E34" s="61">
        <v>16.307601122882101</v>
      </c>
      <c r="F34" s="62">
        <v>19.726559924858108</v>
      </c>
      <c r="G34" s="62">
        <v>10.11287931517203</v>
      </c>
      <c r="H34" s="62">
        <v>0</v>
      </c>
      <c r="I34" s="63">
        <v>38.012446620977514</v>
      </c>
      <c r="J34" s="76">
        <v>550.97947061094806</v>
      </c>
      <c r="K34" s="76">
        <v>115.88324185074028</v>
      </c>
      <c r="L34" s="61">
        <v>51.863031405093551</v>
      </c>
      <c r="M34" s="62">
        <v>40.154386234321699</v>
      </c>
      <c r="N34" s="62">
        <v>2.2186021035773198</v>
      </c>
      <c r="O34" s="62">
        <v>0</v>
      </c>
      <c r="P34" s="62">
        <v>0.92003606406218497</v>
      </c>
      <c r="Q34" s="62">
        <v>2.0561316510926599</v>
      </c>
      <c r="R34" s="62">
        <v>10.044985977373541</v>
      </c>
      <c r="S34" s="63">
        <v>8.6260684152193203</v>
      </c>
      <c r="T34" s="64">
        <v>9.7315604525821691</v>
      </c>
      <c r="U34" s="53">
        <v>758.44359884056246</v>
      </c>
      <c r="V34" s="53">
        <v>0.67942956711311675</v>
      </c>
      <c r="W34" s="53">
        <v>85.853216021611345</v>
      </c>
      <c r="X34" s="123">
        <v>14.105445691140233</v>
      </c>
      <c r="Y34" s="123">
        <v>27.544997810554136</v>
      </c>
      <c r="Z34" s="123">
        <v>8.2868019765374985</v>
      </c>
      <c r="AA34" s="123">
        <v>0.68165650883399376</v>
      </c>
      <c r="AB34" s="123">
        <v>35.234314034545484</v>
      </c>
      <c r="AC34" s="53">
        <v>547.56452802513297</v>
      </c>
      <c r="AD34" s="53">
        <v>113.67173658718788</v>
      </c>
      <c r="AE34" s="123">
        <v>49.07569740304772</v>
      </c>
      <c r="AF34" s="123">
        <v>36.967311130573734</v>
      </c>
      <c r="AG34" s="123">
        <v>3.9649440898468362</v>
      </c>
      <c r="AH34" s="123">
        <v>0.13369001802713934</v>
      </c>
      <c r="AI34" s="123">
        <v>2.1799416219508103</v>
      </c>
      <c r="AJ34" s="123">
        <v>2.0442229304503736</v>
      </c>
      <c r="AK34" s="123">
        <v>11.642636400178484</v>
      </c>
      <c r="AL34" s="123">
        <v>7.663292993112786</v>
      </c>
      <c r="AM34" s="123">
        <v>10.674688639517242</v>
      </c>
      <c r="AN34" s="54">
        <v>3155.7548665757786</v>
      </c>
      <c r="AO34" s="54">
        <v>1.0160123978900899</v>
      </c>
      <c r="AP34" s="54">
        <v>413.5366215842792</v>
      </c>
      <c r="AQ34" s="124">
        <v>119.87503566409239</v>
      </c>
      <c r="AR34" s="124">
        <v>109.23779474925981</v>
      </c>
      <c r="AS34" s="124">
        <v>23.177112943770922</v>
      </c>
      <c r="AT34" s="124">
        <v>2.975136210034818</v>
      </c>
      <c r="AU34" s="124">
        <v>158.27154201712128</v>
      </c>
      <c r="AV34" s="54">
        <v>1810.694375755997</v>
      </c>
      <c r="AW34" s="54">
        <v>878.90379026645473</v>
      </c>
      <c r="AX34" s="124">
        <v>446.30949271990062</v>
      </c>
      <c r="AY34" s="124">
        <v>218.23084679515978</v>
      </c>
      <c r="AZ34" s="124">
        <v>96.893039568915498</v>
      </c>
      <c r="BA34" s="124">
        <v>1.0910817499121399</v>
      </c>
      <c r="BB34" s="124">
        <v>3.8809666079751599</v>
      </c>
      <c r="BC34" s="124">
        <v>8.6173309766174082</v>
      </c>
      <c r="BD34" s="124">
        <v>78.321096125718597</v>
      </c>
      <c r="BE34" s="124">
        <v>25.559935722255489</v>
      </c>
      <c r="BF34" s="124">
        <v>51.604066571157375</v>
      </c>
    </row>
    <row r="35" spans="1:58" s="107" customFormat="1" x14ac:dyDescent="0.2">
      <c r="A35" s="100" t="s">
        <v>158</v>
      </c>
      <c r="B35" s="101">
        <v>730.01244623376238</v>
      </c>
      <c r="C35" s="102">
        <v>0</v>
      </c>
      <c r="D35" s="102">
        <v>84.238697774173858</v>
      </c>
      <c r="E35" s="103">
        <v>18.3423514146331</v>
      </c>
      <c r="F35" s="104">
        <v>22.249042105259811</v>
      </c>
      <c r="G35" s="104">
        <v>12.46808258203218</v>
      </c>
      <c r="H35" s="104">
        <v>0</v>
      </c>
      <c r="I35" s="105">
        <v>31.179221672248762</v>
      </c>
      <c r="J35" s="102">
        <v>507.55099531068402</v>
      </c>
      <c r="K35" s="102">
        <v>129.95707746409693</v>
      </c>
      <c r="L35" s="103">
        <v>55.550905159688199</v>
      </c>
      <c r="M35" s="104">
        <v>53.700101272006698</v>
      </c>
      <c r="N35" s="104">
        <v>2.99615333411132</v>
      </c>
      <c r="O35" s="104">
        <v>0</v>
      </c>
      <c r="P35" s="104">
        <v>3.0320830668662802</v>
      </c>
      <c r="Q35" s="104">
        <v>3.6111655325996201</v>
      </c>
      <c r="R35" s="104">
        <v>3.6216094313938898</v>
      </c>
      <c r="S35" s="105">
        <v>7.4450596674309306</v>
      </c>
      <c r="T35" s="106">
        <v>8.2656756848076594</v>
      </c>
      <c r="U35" s="102">
        <v>723.10775730767443</v>
      </c>
      <c r="V35" s="102">
        <v>4.6072535582190662E-2</v>
      </c>
      <c r="W35" s="102">
        <v>77.241362894716517</v>
      </c>
      <c r="X35" s="122">
        <v>15.3791272923606</v>
      </c>
      <c r="Y35" s="122">
        <v>20.406572780498617</v>
      </c>
      <c r="Z35" s="122">
        <v>12.322220534623787</v>
      </c>
      <c r="AA35" s="122">
        <v>0.47459851986073859</v>
      </c>
      <c r="AB35" s="122">
        <v>28.658843767372773</v>
      </c>
      <c r="AC35" s="102">
        <v>507.43904046307506</v>
      </c>
      <c r="AD35" s="102">
        <v>126.71215715616468</v>
      </c>
      <c r="AE35" s="122">
        <v>55.034237121424752</v>
      </c>
      <c r="AF35" s="122">
        <v>43.176912227121072</v>
      </c>
      <c r="AG35" s="122">
        <v>5.6075716814440995</v>
      </c>
      <c r="AH35" s="122">
        <v>6.1114728207067003E-2</v>
      </c>
      <c r="AI35" s="122">
        <v>1.5392552845202292</v>
      </c>
      <c r="AJ35" s="122">
        <v>3.4794786796925137</v>
      </c>
      <c r="AK35" s="122">
        <v>11.180979875762626</v>
      </c>
      <c r="AL35" s="122">
        <v>6.6326075579922987</v>
      </c>
      <c r="AM35" s="122">
        <v>11.669124258136071</v>
      </c>
      <c r="AN35" s="102">
        <v>3179.7256247840869</v>
      </c>
      <c r="AO35" s="102">
        <v>0.98971713100769998</v>
      </c>
      <c r="AP35" s="102">
        <v>314.89221872055703</v>
      </c>
      <c r="AQ35" s="122">
        <v>99.766761320825395</v>
      </c>
      <c r="AR35" s="122">
        <v>71.017463267306908</v>
      </c>
      <c r="AS35" s="122">
        <v>34.94496989616912</v>
      </c>
      <c r="AT35" s="122">
        <v>2.9277798858418098</v>
      </c>
      <c r="AU35" s="122">
        <v>106.23524435041378</v>
      </c>
      <c r="AV35" s="102">
        <v>1733.9904316808809</v>
      </c>
      <c r="AW35" s="102">
        <v>1099.5452780769619</v>
      </c>
      <c r="AX35" s="122">
        <v>499.84194706864264</v>
      </c>
      <c r="AY35" s="122">
        <v>242.56482017256829</v>
      </c>
      <c r="AZ35" s="122">
        <v>152.20887560697869</v>
      </c>
      <c r="BA35" s="122">
        <v>0</v>
      </c>
      <c r="BB35" s="122">
        <v>1.9802417377007651</v>
      </c>
      <c r="BC35" s="122">
        <v>13.22570323974557</v>
      </c>
      <c r="BD35" s="122">
        <v>96.802007043937991</v>
      </c>
      <c r="BE35" s="122">
        <v>92.921683207387886</v>
      </c>
      <c r="BF35" s="122">
        <v>30.307979174679343</v>
      </c>
    </row>
    <row r="36" spans="1:58" s="29" customFormat="1" x14ac:dyDescent="0.2">
      <c r="A36" s="37" t="s">
        <v>159</v>
      </c>
      <c r="B36" s="60">
        <v>730.8566146710649</v>
      </c>
      <c r="C36" s="76">
        <v>0.76454974148896104</v>
      </c>
      <c r="D36" s="76">
        <v>79.006784289652231</v>
      </c>
      <c r="E36" s="61">
        <v>11.9355338731696</v>
      </c>
      <c r="F36" s="62">
        <v>23.189663788503101</v>
      </c>
      <c r="G36" s="62">
        <v>13.67218863435869</v>
      </c>
      <c r="H36" s="62">
        <v>0</v>
      </c>
      <c r="I36" s="63">
        <v>30.209397993620836</v>
      </c>
      <c r="J36" s="76">
        <v>517.99624252501405</v>
      </c>
      <c r="K36" s="76">
        <v>121.19314509403108</v>
      </c>
      <c r="L36" s="61">
        <v>59.1196596663249</v>
      </c>
      <c r="M36" s="62">
        <v>38.077723088396603</v>
      </c>
      <c r="N36" s="62">
        <v>2.1559185669561098</v>
      </c>
      <c r="O36" s="62">
        <v>0</v>
      </c>
      <c r="P36" s="62">
        <v>2.6874435453414902</v>
      </c>
      <c r="Q36" s="62">
        <v>2.1379488847062902</v>
      </c>
      <c r="R36" s="62">
        <v>13.149369360251921</v>
      </c>
      <c r="S36" s="63">
        <v>3.8650819820537698</v>
      </c>
      <c r="T36" s="64">
        <v>11.8958930208785</v>
      </c>
      <c r="U36" s="53">
        <v>685.42989198964744</v>
      </c>
      <c r="V36" s="53">
        <v>0.67447046639065633</v>
      </c>
      <c r="W36" s="53">
        <v>80.456866623145814</v>
      </c>
      <c r="X36" s="123">
        <v>17.5422290900277</v>
      </c>
      <c r="Y36" s="123">
        <v>22.716500375090366</v>
      </c>
      <c r="Z36" s="123">
        <v>13.044853277582938</v>
      </c>
      <c r="AA36" s="123">
        <v>0</v>
      </c>
      <c r="AB36" s="123">
        <v>27.153283880444821</v>
      </c>
      <c r="AC36" s="53">
        <v>482.9661795839217</v>
      </c>
      <c r="AD36" s="53">
        <v>109.85787768283377</v>
      </c>
      <c r="AE36" s="123">
        <v>49.975802937458866</v>
      </c>
      <c r="AF36" s="123">
        <v>32.484411766384063</v>
      </c>
      <c r="AG36" s="123">
        <v>4.5518991591865641</v>
      </c>
      <c r="AH36" s="123">
        <v>8.5269954229707665E-2</v>
      </c>
      <c r="AI36" s="123">
        <v>1.3313158124128746</v>
      </c>
      <c r="AJ36" s="123">
        <v>2.9598194932479838</v>
      </c>
      <c r="AK36" s="123">
        <v>14.278915237657856</v>
      </c>
      <c r="AL36" s="123">
        <v>4.1904433222558817</v>
      </c>
      <c r="AM36" s="123">
        <v>11.474497633355533</v>
      </c>
      <c r="AN36" s="54">
        <v>3084.3118677543125</v>
      </c>
      <c r="AO36" s="54">
        <v>6.1423055718645996</v>
      </c>
      <c r="AP36" s="54">
        <v>353.99742760779145</v>
      </c>
      <c r="AQ36" s="124">
        <v>104.0959853244656</v>
      </c>
      <c r="AR36" s="124">
        <v>88.976259051846114</v>
      </c>
      <c r="AS36" s="124">
        <v>59.688091829526201</v>
      </c>
      <c r="AT36" s="124">
        <v>0</v>
      </c>
      <c r="AU36" s="124">
        <v>101.23709140195359</v>
      </c>
      <c r="AV36" s="54">
        <v>1715.296493618127</v>
      </c>
      <c r="AW36" s="54">
        <v>949.69651396023175</v>
      </c>
      <c r="AX36" s="124">
        <v>441.45645405559753</v>
      </c>
      <c r="AY36" s="124">
        <v>237.1413764094485</v>
      </c>
      <c r="AZ36" s="124">
        <v>97.013162164712796</v>
      </c>
      <c r="BA36" s="124">
        <v>1.0155148190051499</v>
      </c>
      <c r="BB36" s="124">
        <v>6.0526267609197504</v>
      </c>
      <c r="BC36" s="124">
        <v>33.453798924008908</v>
      </c>
      <c r="BD36" s="124">
        <v>108.90648496705569</v>
      </c>
      <c r="BE36" s="124">
        <v>24.657095859483388</v>
      </c>
      <c r="BF36" s="124">
        <v>59.179126996297299</v>
      </c>
    </row>
    <row r="37" spans="1:58" s="29" customFormat="1" x14ac:dyDescent="0.2">
      <c r="A37" s="37" t="s">
        <v>160</v>
      </c>
      <c r="B37" s="60">
        <v>838.13730307260641</v>
      </c>
      <c r="C37" s="76">
        <v>0</v>
      </c>
      <c r="D37" s="76">
        <v>86.048230491065041</v>
      </c>
      <c r="E37" s="61">
        <v>11.595906760304199</v>
      </c>
      <c r="F37" s="62">
        <v>23.793467949673541</v>
      </c>
      <c r="G37" s="62">
        <v>13.863028549900941</v>
      </c>
      <c r="H37" s="62">
        <v>0.97704795825417301</v>
      </c>
      <c r="I37" s="63">
        <v>35.818779272932183</v>
      </c>
      <c r="J37" s="76">
        <v>619.15253402248197</v>
      </c>
      <c r="K37" s="76">
        <v>121.35279804738269</v>
      </c>
      <c r="L37" s="61">
        <v>58.265348343373503</v>
      </c>
      <c r="M37" s="62">
        <v>31.949699321651199</v>
      </c>
      <c r="N37" s="62">
        <v>3.9836870033145799</v>
      </c>
      <c r="O37" s="62">
        <v>0</v>
      </c>
      <c r="P37" s="62">
        <v>0.96745424424432402</v>
      </c>
      <c r="Q37" s="62">
        <v>0</v>
      </c>
      <c r="R37" s="62">
        <v>20.621301498440999</v>
      </c>
      <c r="S37" s="63">
        <v>5.5653076363580798</v>
      </c>
      <c r="T37" s="64">
        <v>11.58374051167667</v>
      </c>
      <c r="U37" s="53">
        <v>801.43636940519673</v>
      </c>
      <c r="V37" s="53">
        <v>0.36546777170540895</v>
      </c>
      <c r="W37" s="53">
        <v>82.51905999049292</v>
      </c>
      <c r="X37" s="123">
        <v>13.508322602086102</v>
      </c>
      <c r="Y37" s="123">
        <v>21.104665398780906</v>
      </c>
      <c r="Z37" s="123">
        <v>13.087863345476855</v>
      </c>
      <c r="AA37" s="123">
        <v>1.2964623901305841</v>
      </c>
      <c r="AB37" s="123">
        <v>33.521746254018488</v>
      </c>
      <c r="AC37" s="53">
        <v>582.99028467203402</v>
      </c>
      <c r="AD37" s="53">
        <v>127.30784504180637</v>
      </c>
      <c r="AE37" s="123">
        <v>61.69520893022473</v>
      </c>
      <c r="AF37" s="123">
        <v>38.574546078789801</v>
      </c>
      <c r="AG37" s="123">
        <v>5.6357951958198003</v>
      </c>
      <c r="AH37" s="123">
        <v>0.6744492550082466</v>
      </c>
      <c r="AI37" s="123">
        <v>2.4393482618487137</v>
      </c>
      <c r="AJ37" s="123">
        <v>0</v>
      </c>
      <c r="AK37" s="123">
        <v>13.991348235612696</v>
      </c>
      <c r="AL37" s="123">
        <v>4.2971490845024016</v>
      </c>
      <c r="AM37" s="123">
        <v>8.2537119291578929</v>
      </c>
      <c r="AN37" s="54">
        <v>3321.8957373550729</v>
      </c>
      <c r="AO37" s="54">
        <v>1.96792633171467</v>
      </c>
      <c r="AP37" s="54">
        <v>367.06014337886143</v>
      </c>
      <c r="AQ37" s="124">
        <v>103.5796397000462</v>
      </c>
      <c r="AR37" s="124">
        <v>76.386526754129846</v>
      </c>
      <c r="AS37" s="124">
        <v>40.499725752207141</v>
      </c>
      <c r="AT37" s="124">
        <v>9.085017204442055</v>
      </c>
      <c r="AU37" s="124">
        <v>137.50923396803617</v>
      </c>
      <c r="AV37" s="54">
        <v>1829.026472936659</v>
      </c>
      <c r="AW37" s="54">
        <v>1077.2118476373503</v>
      </c>
      <c r="AX37" s="124">
        <v>539.92585381179038</v>
      </c>
      <c r="AY37" s="124">
        <v>253.41862185539151</v>
      </c>
      <c r="AZ37" s="124">
        <v>121.58214523639839</v>
      </c>
      <c r="BA37" s="124">
        <v>31.181364716273102</v>
      </c>
      <c r="BB37" s="124">
        <v>7.1204333278454399</v>
      </c>
      <c r="BC37" s="124">
        <v>3.7021125976204319</v>
      </c>
      <c r="BD37" s="124">
        <v>103.16597579476831</v>
      </c>
      <c r="BE37" s="124">
        <v>17.11534029726268</v>
      </c>
      <c r="BF37" s="124">
        <v>46.629347070487654</v>
      </c>
    </row>
    <row r="38" spans="1:58" s="29" customFormat="1" x14ac:dyDescent="0.2">
      <c r="A38" s="37" t="s">
        <v>161</v>
      </c>
      <c r="B38" s="60">
        <v>905.36918493989288</v>
      </c>
      <c r="C38" s="76">
        <v>0.98349284673273696</v>
      </c>
      <c r="D38" s="76">
        <v>81.300667880728952</v>
      </c>
      <c r="E38" s="61">
        <v>13.3981090085273</v>
      </c>
      <c r="F38" s="62">
        <v>18.367892170520044</v>
      </c>
      <c r="G38" s="62">
        <v>16.453372295957465</v>
      </c>
      <c r="H38" s="62">
        <v>3.8969500325797402</v>
      </c>
      <c r="I38" s="63">
        <v>29.184344373144402</v>
      </c>
      <c r="J38" s="76">
        <v>616.01677828436402</v>
      </c>
      <c r="K38" s="76">
        <v>194.76492561639489</v>
      </c>
      <c r="L38" s="61">
        <v>54.767044769210145</v>
      </c>
      <c r="M38" s="62">
        <v>39.978306401098898</v>
      </c>
      <c r="N38" s="62">
        <v>3.4790640278997702</v>
      </c>
      <c r="O38" s="62">
        <v>0</v>
      </c>
      <c r="P38" s="62">
        <v>0.97046711907065597</v>
      </c>
      <c r="Q38" s="62">
        <v>63.328038668091899</v>
      </c>
      <c r="R38" s="62">
        <v>29.241586103310372</v>
      </c>
      <c r="S38" s="63">
        <v>3.0004185277131401</v>
      </c>
      <c r="T38" s="64">
        <v>12.30332031167236</v>
      </c>
      <c r="U38" s="53">
        <v>806.09415360631158</v>
      </c>
      <c r="V38" s="53">
        <v>0.95311124481058285</v>
      </c>
      <c r="W38" s="53">
        <v>80.263565042575451</v>
      </c>
      <c r="X38" s="123">
        <v>13.900510114458333</v>
      </c>
      <c r="Y38" s="123">
        <v>22.824925758427554</v>
      </c>
      <c r="Z38" s="123">
        <v>10.727452638832276</v>
      </c>
      <c r="AA38" s="123">
        <v>2.1565652598812668</v>
      </c>
      <c r="AB38" s="123">
        <v>30.654111270976017</v>
      </c>
      <c r="AC38" s="53">
        <v>560.52204407068405</v>
      </c>
      <c r="AD38" s="53">
        <v>152.85996604002221</v>
      </c>
      <c r="AE38" s="123">
        <v>63.148050736524361</v>
      </c>
      <c r="AF38" s="123">
        <v>38.071128774639867</v>
      </c>
      <c r="AG38" s="123">
        <v>4.65448808880054</v>
      </c>
      <c r="AH38" s="123">
        <v>0.24641301050162401</v>
      </c>
      <c r="AI38" s="123">
        <v>1.1457260099850657</v>
      </c>
      <c r="AJ38" s="123">
        <v>19.529446068873302</v>
      </c>
      <c r="AK38" s="123">
        <v>20.77859209217668</v>
      </c>
      <c r="AL38" s="123">
        <v>5.2861212585207857</v>
      </c>
      <c r="AM38" s="123">
        <v>11.495467208219381</v>
      </c>
      <c r="AN38" s="54">
        <v>3481.371889332393</v>
      </c>
      <c r="AO38" s="54">
        <v>4.0526224081305493</v>
      </c>
      <c r="AP38" s="54">
        <v>330.43209076161367</v>
      </c>
      <c r="AQ38" s="124">
        <v>82.628121682800298</v>
      </c>
      <c r="AR38" s="124">
        <v>84.633150242690817</v>
      </c>
      <c r="AS38" s="124">
        <v>38.132113721369628</v>
      </c>
      <c r="AT38" s="124">
        <v>6.7670492642729698</v>
      </c>
      <c r="AU38" s="124">
        <v>118.27165585047993</v>
      </c>
      <c r="AV38" s="54">
        <v>1787.2864237232359</v>
      </c>
      <c r="AW38" s="54">
        <v>1289.484672925716</v>
      </c>
      <c r="AX38" s="124">
        <v>613.03795208318775</v>
      </c>
      <c r="AY38" s="124">
        <v>218.92740470458739</v>
      </c>
      <c r="AZ38" s="124">
        <v>136.86414023275529</v>
      </c>
      <c r="BA38" s="124">
        <v>3.1856344416660902</v>
      </c>
      <c r="BB38" s="124">
        <v>1.913930422397331</v>
      </c>
      <c r="BC38" s="124">
        <v>59.789052713772421</v>
      </c>
      <c r="BD38" s="124">
        <v>231.90771848962981</v>
      </c>
      <c r="BE38" s="124">
        <v>23.858839837719842</v>
      </c>
      <c r="BF38" s="124">
        <v>70.116079513696633</v>
      </c>
    </row>
    <row r="39" spans="1:58" s="107" customFormat="1" x14ac:dyDescent="0.2">
      <c r="A39" s="100" t="s">
        <v>162</v>
      </c>
      <c r="B39" s="101">
        <v>980.79200400626007</v>
      </c>
      <c r="C39" s="102">
        <v>1.0370390334294199</v>
      </c>
      <c r="D39" s="102">
        <v>126.63501155822007</v>
      </c>
      <c r="E39" s="103">
        <v>20.529203852773101</v>
      </c>
      <c r="F39" s="104">
        <v>29.47752346580122</v>
      </c>
      <c r="G39" s="104">
        <v>15.444919508002801</v>
      </c>
      <c r="H39" s="104">
        <v>0</v>
      </c>
      <c r="I39" s="105">
        <v>61.183364731642953</v>
      </c>
      <c r="J39" s="102">
        <v>700.32494370299696</v>
      </c>
      <c r="K39" s="102">
        <v>141.05920204906016</v>
      </c>
      <c r="L39" s="103">
        <v>58.491892113447996</v>
      </c>
      <c r="M39" s="104">
        <v>31.5921594649312</v>
      </c>
      <c r="N39" s="104">
        <v>1.14390317578755</v>
      </c>
      <c r="O39" s="104">
        <v>0</v>
      </c>
      <c r="P39" s="104">
        <v>2.02183105229392</v>
      </c>
      <c r="Q39" s="104">
        <v>2.2491583609558101</v>
      </c>
      <c r="R39" s="104">
        <v>43.522001174730974</v>
      </c>
      <c r="S39" s="105">
        <v>2.0382567069127031</v>
      </c>
      <c r="T39" s="106">
        <v>11.7358076625534</v>
      </c>
      <c r="U39" s="102">
        <v>885.07230590699658</v>
      </c>
      <c r="V39" s="102">
        <v>0.35029903974938331</v>
      </c>
      <c r="W39" s="102">
        <v>109.87552951240399</v>
      </c>
      <c r="X39" s="122">
        <v>16.086459283633602</v>
      </c>
      <c r="Y39" s="122">
        <v>30.542247085806348</v>
      </c>
      <c r="Z39" s="122">
        <v>16.169969003696281</v>
      </c>
      <c r="AA39" s="122">
        <v>0.15588358778932701</v>
      </c>
      <c r="AB39" s="122">
        <v>46.920970551478433</v>
      </c>
      <c r="AC39" s="102">
        <v>637.12722429020835</v>
      </c>
      <c r="AD39" s="102">
        <v>125.09176686673435</v>
      </c>
      <c r="AE39" s="122">
        <v>64.944654610245408</v>
      </c>
      <c r="AF39" s="122">
        <v>30.944165173889431</v>
      </c>
      <c r="AG39" s="122">
        <v>3.9020187867008467</v>
      </c>
      <c r="AH39" s="122">
        <v>0.13928553987674366</v>
      </c>
      <c r="AI39" s="122">
        <v>1.1201983553892301</v>
      </c>
      <c r="AJ39" s="122">
        <v>1.3611132779908901</v>
      </c>
      <c r="AK39" s="122">
        <v>17.104943132124031</v>
      </c>
      <c r="AL39" s="122">
        <v>5.5753879905177604</v>
      </c>
      <c r="AM39" s="122">
        <v>12.627486197900501</v>
      </c>
      <c r="AN39" s="102">
        <v>3900.6565813256761</v>
      </c>
      <c r="AO39" s="102">
        <v>2.92912855055215</v>
      </c>
      <c r="AP39" s="102">
        <v>403.91228716205313</v>
      </c>
      <c r="AQ39" s="122">
        <v>87.261754471706695</v>
      </c>
      <c r="AR39" s="122">
        <v>107.81927822724151</v>
      </c>
      <c r="AS39" s="122">
        <v>46.946525862378209</v>
      </c>
      <c r="AT39" s="122">
        <v>2.06539755175563</v>
      </c>
      <c r="AU39" s="122">
        <v>159.81933104897112</v>
      </c>
      <c r="AV39" s="102">
        <v>2200.9501562634741</v>
      </c>
      <c r="AW39" s="102">
        <v>1207.9132250263442</v>
      </c>
      <c r="AX39" s="122">
        <v>583.14127805539692</v>
      </c>
      <c r="AY39" s="122">
        <v>229.13684301814908</v>
      </c>
      <c r="AZ39" s="122">
        <v>91.894532460257295</v>
      </c>
      <c r="BA39" s="122">
        <v>2.0172668804555101</v>
      </c>
      <c r="BB39" s="122">
        <v>5.0749043117891697</v>
      </c>
      <c r="BC39" s="122">
        <v>4.0993314110590857</v>
      </c>
      <c r="BD39" s="122">
        <v>260.92104587742978</v>
      </c>
      <c r="BE39" s="122">
        <v>31.628023011807272</v>
      </c>
      <c r="BF39" s="122">
        <v>84.951784323253079</v>
      </c>
    </row>
    <row r="40" spans="1:58" s="29" customFormat="1" x14ac:dyDescent="0.2">
      <c r="A40" s="37" t="s">
        <v>163</v>
      </c>
      <c r="B40" s="60">
        <v>872.41136201836719</v>
      </c>
      <c r="C40" s="76">
        <v>0</v>
      </c>
      <c r="D40" s="76">
        <v>92.794345697788671</v>
      </c>
      <c r="E40" s="61">
        <v>17.857657383660101</v>
      </c>
      <c r="F40" s="62">
        <v>21.157526907235699</v>
      </c>
      <c r="G40" s="62">
        <v>18.822278464331522</v>
      </c>
      <c r="H40" s="62">
        <v>0</v>
      </c>
      <c r="I40" s="63">
        <v>34.95688294256135</v>
      </c>
      <c r="J40" s="76">
        <v>659.63673611034994</v>
      </c>
      <c r="K40" s="76">
        <v>97.197000902781667</v>
      </c>
      <c r="L40" s="61">
        <v>44.803242089208439</v>
      </c>
      <c r="M40" s="62">
        <v>29.349347882512099</v>
      </c>
      <c r="N40" s="62">
        <v>4.4163287093367298</v>
      </c>
      <c r="O40" s="62">
        <v>0</v>
      </c>
      <c r="P40" s="62">
        <v>0.77183018861400898</v>
      </c>
      <c r="Q40" s="62">
        <v>2.1603403180238598</v>
      </c>
      <c r="R40" s="62">
        <v>11.821033846438999</v>
      </c>
      <c r="S40" s="63">
        <v>3.87487786864755</v>
      </c>
      <c r="T40" s="64">
        <v>22.783279307446918</v>
      </c>
      <c r="U40" s="53">
        <v>825.79929981099451</v>
      </c>
      <c r="V40" s="53">
        <v>0</v>
      </c>
      <c r="W40" s="53">
        <v>92.505488831544383</v>
      </c>
      <c r="X40" s="123">
        <v>15.687303338536397</v>
      </c>
      <c r="Y40" s="123">
        <v>19.446226803782849</v>
      </c>
      <c r="Z40" s="123">
        <v>16.016950842555016</v>
      </c>
      <c r="AA40" s="123">
        <v>0</v>
      </c>
      <c r="AB40" s="123">
        <v>41.355007846670119</v>
      </c>
      <c r="AC40" s="53">
        <v>608.86467556883099</v>
      </c>
      <c r="AD40" s="53">
        <v>106.13174910805625</v>
      </c>
      <c r="AE40" s="123">
        <v>49.554604978393762</v>
      </c>
      <c r="AF40" s="123">
        <v>28.203366540274498</v>
      </c>
      <c r="AG40" s="123">
        <v>4.3627172778247996</v>
      </c>
      <c r="AH40" s="123">
        <v>0.33587579223185404</v>
      </c>
      <c r="AI40" s="123">
        <v>1.5079588683902372</v>
      </c>
      <c r="AJ40" s="123">
        <v>2.0157784640861363</v>
      </c>
      <c r="AK40" s="123">
        <v>14.775477410702891</v>
      </c>
      <c r="AL40" s="123">
        <v>5.3759697761520782</v>
      </c>
      <c r="AM40" s="123">
        <v>18.297386302563073</v>
      </c>
      <c r="AN40" s="54">
        <v>3744.4659850678327</v>
      </c>
      <c r="AO40" s="54">
        <v>0</v>
      </c>
      <c r="AP40" s="54">
        <v>415.57868827489676</v>
      </c>
      <c r="AQ40" s="124">
        <v>90.698089682113491</v>
      </c>
      <c r="AR40" s="124">
        <v>71.604901073987008</v>
      </c>
      <c r="AS40" s="124">
        <v>53.685611330885891</v>
      </c>
      <c r="AT40" s="124">
        <v>0</v>
      </c>
      <c r="AU40" s="124">
        <v>199.59008618791032</v>
      </c>
      <c r="AV40" s="54">
        <v>2137.1423775963012</v>
      </c>
      <c r="AW40" s="54">
        <v>1119.6824303861624</v>
      </c>
      <c r="AX40" s="124">
        <v>535.43487376519454</v>
      </c>
      <c r="AY40" s="124">
        <v>248.40356845852352</v>
      </c>
      <c r="AZ40" s="124">
        <v>123.69082670210889</v>
      </c>
      <c r="BA40" s="124">
        <v>4.3837751173242401</v>
      </c>
      <c r="BB40" s="124">
        <v>4.9198794286853209</v>
      </c>
      <c r="BC40" s="124">
        <v>10.330200304447171</v>
      </c>
      <c r="BD40" s="124">
        <v>173.6920152119543</v>
      </c>
      <c r="BE40" s="124">
        <v>18.82729139792422</v>
      </c>
      <c r="BF40" s="124">
        <v>72.062488810472104</v>
      </c>
    </row>
    <row r="41" spans="1:58" s="29" customFormat="1" x14ac:dyDescent="0.2">
      <c r="A41" s="37" t="s">
        <v>164</v>
      </c>
      <c r="B41" s="60">
        <v>771.57464286346078</v>
      </c>
      <c r="C41" s="76">
        <v>0</v>
      </c>
      <c r="D41" s="76">
        <v>86.80744792389234</v>
      </c>
      <c r="E41" s="61">
        <v>15.0279244264424</v>
      </c>
      <c r="F41" s="62">
        <v>25.06945286487392</v>
      </c>
      <c r="G41" s="62">
        <v>18.797468423477316</v>
      </c>
      <c r="H41" s="62">
        <v>0</v>
      </c>
      <c r="I41" s="63">
        <v>27.912602209098711</v>
      </c>
      <c r="J41" s="76">
        <v>539.14558719086597</v>
      </c>
      <c r="K41" s="76">
        <v>117.33854808333089</v>
      </c>
      <c r="L41" s="61">
        <v>63.0067186364886</v>
      </c>
      <c r="M41" s="62">
        <v>33.075371145191198</v>
      </c>
      <c r="N41" s="62">
        <v>1.28011759491318</v>
      </c>
      <c r="O41" s="62">
        <v>0</v>
      </c>
      <c r="P41" s="62">
        <v>2.8798075538756298</v>
      </c>
      <c r="Q41" s="62">
        <v>0</v>
      </c>
      <c r="R41" s="62">
        <v>13.53756840371258</v>
      </c>
      <c r="S41" s="63">
        <v>3.5589647491496903</v>
      </c>
      <c r="T41" s="64">
        <v>28.28305966537156</v>
      </c>
      <c r="U41" s="53">
        <v>757.26310440089321</v>
      </c>
      <c r="V41" s="53">
        <v>0</v>
      </c>
      <c r="W41" s="53">
        <v>88.779965382922612</v>
      </c>
      <c r="X41" s="123">
        <v>14.466090217856966</v>
      </c>
      <c r="Y41" s="123">
        <v>23.233335437388419</v>
      </c>
      <c r="Z41" s="123">
        <v>18.079191041624735</v>
      </c>
      <c r="AA41" s="123">
        <v>0.44336294632849832</v>
      </c>
      <c r="AB41" s="123">
        <v>32.557985739723989</v>
      </c>
      <c r="AC41" s="53">
        <v>508.5670843125547</v>
      </c>
      <c r="AD41" s="53">
        <v>133.25080793069813</v>
      </c>
      <c r="AE41" s="123">
        <v>61.221972659101453</v>
      </c>
      <c r="AF41" s="123">
        <v>26.388882787960934</v>
      </c>
      <c r="AG41" s="123">
        <v>5.0901607930791331</v>
      </c>
      <c r="AH41" s="123">
        <v>0</v>
      </c>
      <c r="AI41" s="123">
        <v>15.938970390014797</v>
      </c>
      <c r="AJ41" s="123">
        <v>5.4563342402510635</v>
      </c>
      <c r="AK41" s="123">
        <v>14.961194664050447</v>
      </c>
      <c r="AL41" s="123">
        <v>4.1932923962402766</v>
      </c>
      <c r="AM41" s="123">
        <v>26.665246774717929</v>
      </c>
      <c r="AN41" s="54">
        <v>3421.2636386990644</v>
      </c>
      <c r="AO41" s="54">
        <v>0</v>
      </c>
      <c r="AP41" s="54">
        <v>461.6533299707819</v>
      </c>
      <c r="AQ41" s="124">
        <v>97.832881240307799</v>
      </c>
      <c r="AR41" s="124">
        <v>117.30958237434186</v>
      </c>
      <c r="AS41" s="124">
        <v>80.619652762149428</v>
      </c>
      <c r="AT41" s="124">
        <v>3.9029695398865822</v>
      </c>
      <c r="AU41" s="124">
        <v>161.98824405409624</v>
      </c>
      <c r="AV41" s="54">
        <v>1708.2008060791431</v>
      </c>
      <c r="AW41" s="54">
        <v>1120.6602602375615</v>
      </c>
      <c r="AX41" s="124">
        <v>455.1631646158051</v>
      </c>
      <c r="AY41" s="124">
        <v>218.66311357888674</v>
      </c>
      <c r="AZ41" s="124">
        <v>169.29056631720809</v>
      </c>
      <c r="BA41" s="124">
        <v>0</v>
      </c>
      <c r="BB41" s="124">
        <v>54.219738194744515</v>
      </c>
      <c r="BC41" s="124">
        <v>11.42588232034576</v>
      </c>
      <c r="BD41" s="124">
        <v>187.84846030269168</v>
      </c>
      <c r="BE41" s="124">
        <v>24.049334907879427</v>
      </c>
      <c r="BF41" s="124">
        <v>130.74924241157782</v>
      </c>
    </row>
    <row r="42" spans="1:58" s="29" customFormat="1" x14ac:dyDescent="0.2">
      <c r="A42" s="37" t="s">
        <v>165</v>
      </c>
      <c r="B42" s="60">
        <v>715.22146063346531</v>
      </c>
      <c r="C42" s="76">
        <v>0</v>
      </c>
      <c r="D42" s="76">
        <v>105.63020523150797</v>
      </c>
      <c r="E42" s="61">
        <v>16.592273316377799</v>
      </c>
      <c r="F42" s="62">
        <v>21.586776355991901</v>
      </c>
      <c r="G42" s="62">
        <v>23.282491575007185</v>
      </c>
      <c r="H42" s="62">
        <v>0.976808184235607</v>
      </c>
      <c r="I42" s="63">
        <v>43.191855799895478</v>
      </c>
      <c r="J42" s="76">
        <v>495.96473490496999</v>
      </c>
      <c r="K42" s="76">
        <v>85.53015967911287</v>
      </c>
      <c r="L42" s="61">
        <v>46.03472739954244</v>
      </c>
      <c r="M42" s="62">
        <v>17.709861276068999</v>
      </c>
      <c r="N42" s="62">
        <v>5.8130641101039302</v>
      </c>
      <c r="O42" s="62">
        <v>0</v>
      </c>
      <c r="P42" s="62">
        <v>1.95768496322221</v>
      </c>
      <c r="Q42" s="62">
        <v>0</v>
      </c>
      <c r="R42" s="62">
        <v>11.977357615069948</v>
      </c>
      <c r="S42" s="63">
        <v>2.0374643151053577</v>
      </c>
      <c r="T42" s="64">
        <v>28.096360817874448</v>
      </c>
      <c r="U42" s="53">
        <v>716.58319092194085</v>
      </c>
      <c r="V42" s="53">
        <v>0.20087918873448998</v>
      </c>
      <c r="W42" s="53">
        <v>91.625949387895318</v>
      </c>
      <c r="X42" s="123">
        <v>10.93399586761449</v>
      </c>
      <c r="Y42" s="123">
        <v>22.676213376466382</v>
      </c>
      <c r="Z42" s="123">
        <v>17.21556342336158</v>
      </c>
      <c r="AA42" s="123">
        <v>1.5341332082103933</v>
      </c>
      <c r="AB42" s="123">
        <v>39.266043512242483</v>
      </c>
      <c r="AC42" s="53">
        <v>504.1289458899883</v>
      </c>
      <c r="AD42" s="53">
        <v>99.947706575477412</v>
      </c>
      <c r="AE42" s="123">
        <v>55.93091223326892</v>
      </c>
      <c r="AF42" s="123">
        <v>18.075768268520164</v>
      </c>
      <c r="AG42" s="123">
        <v>6.1457907384726695</v>
      </c>
      <c r="AH42" s="123">
        <v>0</v>
      </c>
      <c r="AI42" s="123">
        <v>1.0319643214588923</v>
      </c>
      <c r="AJ42" s="123">
        <v>0.25551285495963533</v>
      </c>
      <c r="AK42" s="123">
        <v>13.691427805733406</v>
      </c>
      <c r="AL42" s="123">
        <v>4.8163303530637265</v>
      </c>
      <c r="AM42" s="123">
        <v>20.679709879845301</v>
      </c>
      <c r="AN42" s="54">
        <v>3210.7549068553108</v>
      </c>
      <c r="AO42" s="54">
        <v>1.9862115968854399</v>
      </c>
      <c r="AP42" s="54">
        <v>405.82900849544046</v>
      </c>
      <c r="AQ42" s="124">
        <v>81.090190309350405</v>
      </c>
      <c r="AR42" s="124">
        <v>106.71930284538035</v>
      </c>
      <c r="AS42" s="124">
        <v>51.12281020229571</v>
      </c>
      <c r="AT42" s="124">
        <v>19.7013864353064</v>
      </c>
      <c r="AU42" s="124">
        <v>147.1953187031076</v>
      </c>
      <c r="AV42" s="54">
        <v>1736.5311875753412</v>
      </c>
      <c r="AW42" s="54">
        <v>929.20350540508605</v>
      </c>
      <c r="AX42" s="124">
        <v>505.43633163843026</v>
      </c>
      <c r="AY42" s="124">
        <v>175.98032709918681</v>
      </c>
      <c r="AZ42" s="124">
        <v>100.73545173632689</v>
      </c>
      <c r="BA42" s="124">
        <v>0</v>
      </c>
      <c r="BB42" s="124">
        <v>2.9850883706291551</v>
      </c>
      <c r="BC42" s="124">
        <v>5.0443325287839507</v>
      </c>
      <c r="BD42" s="124">
        <v>112.73923171643578</v>
      </c>
      <c r="BE42" s="124">
        <v>26.28274231529311</v>
      </c>
      <c r="BF42" s="124">
        <v>137.20499378255812</v>
      </c>
    </row>
    <row r="43" spans="1:58" s="107" customFormat="1" x14ac:dyDescent="0.2">
      <c r="A43" s="100" t="s">
        <v>166</v>
      </c>
      <c r="B43" s="101">
        <v>792.10205223259368</v>
      </c>
      <c r="C43" s="102">
        <v>0</v>
      </c>
      <c r="D43" s="102">
        <v>115.84217605244737</v>
      </c>
      <c r="E43" s="103">
        <v>9.7982208154798496</v>
      </c>
      <c r="F43" s="104">
        <v>49.952974138702615</v>
      </c>
      <c r="G43" s="104">
        <v>15.736053824993641</v>
      </c>
      <c r="H43" s="104">
        <v>0.82796800291270001</v>
      </c>
      <c r="I43" s="105">
        <v>39.526959270358567</v>
      </c>
      <c r="J43" s="102">
        <v>547.10450851793996</v>
      </c>
      <c r="K43" s="102">
        <v>115.2085207489493</v>
      </c>
      <c r="L43" s="103">
        <v>63.384059506795083</v>
      </c>
      <c r="M43" s="104">
        <v>16.947633141056599</v>
      </c>
      <c r="N43" s="104">
        <v>5.1802419446884302</v>
      </c>
      <c r="O43" s="104">
        <v>3.5365145190535601</v>
      </c>
      <c r="P43" s="104">
        <v>0</v>
      </c>
      <c r="Q43" s="104">
        <v>0.69803467393960905</v>
      </c>
      <c r="R43" s="104">
        <v>24.415010107178741</v>
      </c>
      <c r="S43" s="105">
        <v>1.04702685623728</v>
      </c>
      <c r="T43" s="106">
        <v>13.946846913257</v>
      </c>
      <c r="U43" s="102">
        <v>778.00753346623617</v>
      </c>
      <c r="V43" s="102">
        <v>4.4309618682085002E-2</v>
      </c>
      <c r="W43" s="102">
        <v>111.32034332920533</v>
      </c>
      <c r="X43" s="122">
        <v>13.75649298385602</v>
      </c>
      <c r="Y43" s="122">
        <v>41.555693793181383</v>
      </c>
      <c r="Z43" s="122">
        <v>16.973287000568664</v>
      </c>
      <c r="AA43" s="122">
        <v>0.60455764926253996</v>
      </c>
      <c r="AB43" s="122">
        <v>38.430311902336712</v>
      </c>
      <c r="AC43" s="102">
        <v>534.57087985601697</v>
      </c>
      <c r="AD43" s="102">
        <v>113.31596803741559</v>
      </c>
      <c r="AE43" s="122">
        <v>61.047378121768155</v>
      </c>
      <c r="AF43" s="122">
        <v>20.334186108495633</v>
      </c>
      <c r="AG43" s="122">
        <v>6.7537410739242558</v>
      </c>
      <c r="AH43" s="122">
        <v>0.87341589334944658</v>
      </c>
      <c r="AI43" s="122">
        <v>0.39563923944720331</v>
      </c>
      <c r="AJ43" s="122">
        <v>0.56324110309562114</v>
      </c>
      <c r="AK43" s="122">
        <v>20.188056410972887</v>
      </c>
      <c r="AL43" s="122">
        <v>3.1603100863623705</v>
      </c>
      <c r="AM43" s="122">
        <v>18.756032624916212</v>
      </c>
      <c r="AN43" s="102">
        <v>3347.4216733823496</v>
      </c>
      <c r="AO43" s="102">
        <v>0.90101490649012295</v>
      </c>
      <c r="AP43" s="102">
        <v>474.79480143128922</v>
      </c>
      <c r="AQ43" s="122">
        <v>61.655240320204697</v>
      </c>
      <c r="AR43" s="122">
        <v>197.12067476246403</v>
      </c>
      <c r="AS43" s="122">
        <v>44.874679677840568</v>
      </c>
      <c r="AT43" s="122">
        <v>2.8412526611845799</v>
      </c>
      <c r="AU43" s="122">
        <v>168.30295400959534</v>
      </c>
      <c r="AV43" s="102">
        <v>1773.9730575066242</v>
      </c>
      <c r="AW43" s="102">
        <v>968.49484029624443</v>
      </c>
      <c r="AX43" s="122">
        <v>458.41656677625338</v>
      </c>
      <c r="AY43" s="122">
        <v>180.46837378257149</v>
      </c>
      <c r="AZ43" s="122">
        <v>123.65675551896609</v>
      </c>
      <c r="BA43" s="122">
        <v>1.07749196510322</v>
      </c>
      <c r="BB43" s="122">
        <v>2.7757516259185699</v>
      </c>
      <c r="BC43" s="122">
        <v>7.7548351423965798</v>
      </c>
      <c r="BD43" s="122">
        <v>187.95144600731533</v>
      </c>
      <c r="BE43" s="122">
        <v>6.3936194777197297</v>
      </c>
      <c r="BF43" s="122">
        <v>129.25795924170177</v>
      </c>
    </row>
    <row r="44" spans="1:58" s="29" customFormat="1" x14ac:dyDescent="0.2">
      <c r="A44" s="37" t="s">
        <v>167</v>
      </c>
      <c r="B44" s="60">
        <v>814.89219735957147</v>
      </c>
      <c r="C44" s="76">
        <v>0</v>
      </c>
      <c r="D44" s="76">
        <v>116.85813961690144</v>
      </c>
      <c r="E44" s="61">
        <v>10.610925827439999</v>
      </c>
      <c r="F44" s="62">
        <v>43.159447944935472</v>
      </c>
      <c r="G44" s="62">
        <v>17.33629092193042</v>
      </c>
      <c r="H44" s="62">
        <v>0</v>
      </c>
      <c r="I44" s="63">
        <v>45.751474922595548</v>
      </c>
      <c r="J44" s="76">
        <v>570.20803355186501</v>
      </c>
      <c r="K44" s="76">
        <v>115.74154916112151</v>
      </c>
      <c r="L44" s="61">
        <v>62.830546069540404</v>
      </c>
      <c r="M44" s="62">
        <v>16.766759556646399</v>
      </c>
      <c r="N44" s="62">
        <v>9.0940551611122409</v>
      </c>
      <c r="O44" s="62">
        <v>0</v>
      </c>
      <c r="P44" s="62">
        <v>3.8678928374448698</v>
      </c>
      <c r="Q44" s="62">
        <v>1.08900770213502</v>
      </c>
      <c r="R44" s="62">
        <v>16.742649435555048</v>
      </c>
      <c r="S44" s="63">
        <v>5.3506383986875301</v>
      </c>
      <c r="T44" s="64">
        <v>12.084475029683471</v>
      </c>
      <c r="U44" s="53">
        <v>823.12771727775907</v>
      </c>
      <c r="V44" s="53">
        <v>4.6226093782352005E-2</v>
      </c>
      <c r="W44" s="53">
        <v>126.3800201110912</v>
      </c>
      <c r="X44" s="123">
        <v>17.722297845018865</v>
      </c>
      <c r="Y44" s="123">
        <v>50.486867185977779</v>
      </c>
      <c r="Z44" s="123">
        <v>14.906840135926268</v>
      </c>
      <c r="AA44" s="123">
        <v>0</v>
      </c>
      <c r="AB44" s="123">
        <v>43.264014944168288</v>
      </c>
      <c r="AC44" s="53">
        <v>563.87985426225703</v>
      </c>
      <c r="AD44" s="53">
        <v>118.29379840490132</v>
      </c>
      <c r="AE44" s="123">
        <v>63.311269933400894</v>
      </c>
      <c r="AF44" s="123">
        <v>17.6836997734768</v>
      </c>
      <c r="AG44" s="123">
        <v>7.9267648902984691</v>
      </c>
      <c r="AH44" s="123">
        <v>0.47841830517850825</v>
      </c>
      <c r="AI44" s="123">
        <v>1.8344991648113433</v>
      </c>
      <c r="AJ44" s="123">
        <v>2.4963213322509064</v>
      </c>
      <c r="AK44" s="123">
        <v>19.723645623011176</v>
      </c>
      <c r="AL44" s="123">
        <v>4.8391793824732181</v>
      </c>
      <c r="AM44" s="123">
        <v>14.52781840572724</v>
      </c>
      <c r="AN44" s="54">
        <v>3723.9495559850257</v>
      </c>
      <c r="AO44" s="54">
        <v>1.99462131230975</v>
      </c>
      <c r="AP44" s="54">
        <v>592.75560530085636</v>
      </c>
      <c r="AQ44" s="124">
        <v>135.63076125347149</v>
      </c>
      <c r="AR44" s="124">
        <v>196.16821579758877</v>
      </c>
      <c r="AS44" s="124">
        <v>37.622720602545812</v>
      </c>
      <c r="AT44" s="124">
        <v>0</v>
      </c>
      <c r="AU44" s="124">
        <v>223.33390764725027</v>
      </c>
      <c r="AV44" s="54">
        <v>2054.913766399824</v>
      </c>
      <c r="AW44" s="54">
        <v>987.29260229853287</v>
      </c>
      <c r="AX44" s="124">
        <v>454.79338935038629</v>
      </c>
      <c r="AY44" s="124">
        <v>132.20233153213871</v>
      </c>
      <c r="AZ44" s="124">
        <v>176.21496183872711</v>
      </c>
      <c r="BA44" s="124">
        <v>1.1410149545508199</v>
      </c>
      <c r="BB44" s="124">
        <v>8.0439241963153005</v>
      </c>
      <c r="BC44" s="124">
        <v>16.446942515373571</v>
      </c>
      <c r="BD44" s="124">
        <v>178.8325437707087</v>
      </c>
      <c r="BE44" s="124">
        <v>19.617494140332269</v>
      </c>
      <c r="BF44" s="124">
        <v>86.99296067350258</v>
      </c>
    </row>
    <row r="45" spans="1:58" s="29" customFormat="1" x14ac:dyDescent="0.2">
      <c r="A45" s="37" t="s">
        <v>168</v>
      </c>
      <c r="B45" s="60">
        <v>772.4362139105059</v>
      </c>
      <c r="C45" s="76">
        <v>0</v>
      </c>
      <c r="D45" s="76">
        <v>103.34958805448512</v>
      </c>
      <c r="E45" s="61">
        <v>11.7309200165808</v>
      </c>
      <c r="F45" s="62">
        <v>26.239982493858779</v>
      </c>
      <c r="G45" s="62">
        <v>18.764232150457129</v>
      </c>
      <c r="H45" s="62">
        <v>0</v>
      </c>
      <c r="I45" s="63">
        <v>46.61445339358842</v>
      </c>
      <c r="J45" s="76">
        <v>533.94158375252698</v>
      </c>
      <c r="K45" s="76">
        <v>117.97800817803424</v>
      </c>
      <c r="L45" s="61">
        <v>57.581927621428612</v>
      </c>
      <c r="M45" s="62">
        <v>22.9104521800291</v>
      </c>
      <c r="N45" s="62">
        <v>5.7316729241935898</v>
      </c>
      <c r="O45" s="62">
        <v>0</v>
      </c>
      <c r="P45" s="62">
        <v>1.1412630684729099</v>
      </c>
      <c r="Q45" s="62">
        <v>2.3306016957545101</v>
      </c>
      <c r="R45" s="62">
        <v>23.471598179883593</v>
      </c>
      <c r="S45" s="63">
        <v>4.8104925082719303</v>
      </c>
      <c r="T45" s="64">
        <v>17.167033925459542</v>
      </c>
      <c r="U45" s="53">
        <v>760.43174270608176</v>
      </c>
      <c r="V45" s="53">
        <v>0.67306255384479929</v>
      </c>
      <c r="W45" s="53">
        <v>105.39359751585395</v>
      </c>
      <c r="X45" s="123">
        <v>11.890745694469162</v>
      </c>
      <c r="Y45" s="123">
        <v>33.392155073450475</v>
      </c>
      <c r="Z45" s="123">
        <v>14.429442315347325</v>
      </c>
      <c r="AA45" s="123">
        <v>0</v>
      </c>
      <c r="AB45" s="123">
        <v>45.681254432586996</v>
      </c>
      <c r="AC45" s="53">
        <v>523.96836058541487</v>
      </c>
      <c r="AD45" s="53">
        <v>115.75002419385038</v>
      </c>
      <c r="AE45" s="123">
        <v>59.976962647770414</v>
      </c>
      <c r="AF45" s="123">
        <v>17.325844451867134</v>
      </c>
      <c r="AG45" s="123">
        <v>11.717786241306532</v>
      </c>
      <c r="AH45" s="123">
        <v>0</v>
      </c>
      <c r="AI45" s="123">
        <v>2.3763334114759558</v>
      </c>
      <c r="AJ45" s="123">
        <v>1.6554165495754098</v>
      </c>
      <c r="AK45" s="123">
        <v>18.076235795692529</v>
      </c>
      <c r="AL45" s="123">
        <v>4.6214450961624189</v>
      </c>
      <c r="AM45" s="123">
        <v>14.646697857117635</v>
      </c>
      <c r="AN45" s="54">
        <v>3234.0769358001917</v>
      </c>
      <c r="AO45" s="54">
        <v>3.8888007390837558</v>
      </c>
      <c r="AP45" s="54">
        <v>440.38022203266667</v>
      </c>
      <c r="AQ45" s="124">
        <v>65.112248588107207</v>
      </c>
      <c r="AR45" s="124">
        <v>139.73238417338388</v>
      </c>
      <c r="AS45" s="124">
        <v>47.880397352462055</v>
      </c>
      <c r="AT45" s="124">
        <v>0</v>
      </c>
      <c r="AU45" s="124">
        <v>187.65519191871354</v>
      </c>
      <c r="AV45" s="54">
        <v>1840.0396480790248</v>
      </c>
      <c r="AW45" s="54">
        <v>872.04637474833658</v>
      </c>
      <c r="AX45" s="124">
        <v>400.97755290166401</v>
      </c>
      <c r="AY45" s="124">
        <v>154.42463684617121</v>
      </c>
      <c r="AZ45" s="124">
        <v>165.833353722368</v>
      </c>
      <c r="BA45" s="124">
        <v>0</v>
      </c>
      <c r="BB45" s="124">
        <v>9.9071569791318304</v>
      </c>
      <c r="BC45" s="124">
        <v>8.0554769782207707</v>
      </c>
      <c r="BD45" s="124">
        <v>119.53736124958262</v>
      </c>
      <c r="BE45" s="124">
        <v>13.310836071198031</v>
      </c>
      <c r="BF45" s="124">
        <v>77.721890201080015</v>
      </c>
    </row>
    <row r="46" spans="1:58" s="29" customFormat="1" x14ac:dyDescent="0.2">
      <c r="A46" s="37" t="s">
        <v>169</v>
      </c>
      <c r="B46" s="60">
        <v>781.09270176150903</v>
      </c>
      <c r="C46" s="76">
        <v>1.0023796165848</v>
      </c>
      <c r="D46" s="76">
        <v>84.469963782601184</v>
      </c>
      <c r="E46" s="61">
        <v>8.8773722966325899</v>
      </c>
      <c r="F46" s="62">
        <v>18.93408245841524</v>
      </c>
      <c r="G46" s="62">
        <v>19.863050571878567</v>
      </c>
      <c r="H46" s="62">
        <v>0.59402713860523004</v>
      </c>
      <c r="I46" s="63">
        <v>36.20143131706957</v>
      </c>
      <c r="J46" s="76">
        <v>554.37813498833202</v>
      </c>
      <c r="K46" s="76">
        <v>130.28360416833189</v>
      </c>
      <c r="L46" s="61">
        <v>58.682982607945192</v>
      </c>
      <c r="M46" s="62">
        <v>35.8484624376947</v>
      </c>
      <c r="N46" s="62">
        <v>1.1809939176189199</v>
      </c>
      <c r="O46" s="62">
        <v>0</v>
      </c>
      <c r="P46" s="62">
        <v>1.9876501661661199</v>
      </c>
      <c r="Q46" s="62">
        <v>4.4273735894864803</v>
      </c>
      <c r="R46" s="62">
        <v>26.130884549293281</v>
      </c>
      <c r="S46" s="63">
        <v>2.0252569001272001</v>
      </c>
      <c r="T46" s="64">
        <v>10.958619205659051</v>
      </c>
      <c r="U46" s="53">
        <v>781.0956647318493</v>
      </c>
      <c r="V46" s="53">
        <v>0.58197857071403669</v>
      </c>
      <c r="W46" s="53">
        <v>79.528908676434526</v>
      </c>
      <c r="X46" s="123">
        <v>10.276086954733421</v>
      </c>
      <c r="Y46" s="123">
        <v>20.090888593521814</v>
      </c>
      <c r="Z46" s="123">
        <v>18.653718427067854</v>
      </c>
      <c r="AA46" s="123">
        <v>4.5451245511185005E-2</v>
      </c>
      <c r="AB46" s="123">
        <v>30.462763455600264</v>
      </c>
      <c r="AC46" s="53">
        <v>542.99676174874298</v>
      </c>
      <c r="AD46" s="53">
        <v>140.62490593297326</v>
      </c>
      <c r="AE46" s="123">
        <v>64.331676950860469</v>
      </c>
      <c r="AF46" s="123">
        <v>39.132987205611464</v>
      </c>
      <c r="AG46" s="123">
        <v>8.2941783253791961</v>
      </c>
      <c r="AH46" s="123">
        <v>1.6462394507392567E-2</v>
      </c>
      <c r="AI46" s="123">
        <v>1.0704001028225241</v>
      </c>
      <c r="AJ46" s="123">
        <v>3.2976840808467234</v>
      </c>
      <c r="AK46" s="123">
        <v>21.123512068404072</v>
      </c>
      <c r="AL46" s="123">
        <v>3.3580048045414252</v>
      </c>
      <c r="AM46" s="123">
        <v>17.363109802984305</v>
      </c>
      <c r="AN46" s="54">
        <v>3388.3700065630055</v>
      </c>
      <c r="AO46" s="54">
        <v>4.1684920713088003</v>
      </c>
      <c r="AP46" s="54">
        <v>338.87313640725955</v>
      </c>
      <c r="AQ46" s="124">
        <v>64.276129929015099</v>
      </c>
      <c r="AR46" s="124">
        <v>98.280926942507563</v>
      </c>
      <c r="AS46" s="124">
        <v>86.6049148974448</v>
      </c>
      <c r="AT46" s="124">
        <v>1.00672290095701</v>
      </c>
      <c r="AU46" s="124">
        <v>88.704441737335102</v>
      </c>
      <c r="AV46" s="54">
        <v>1885.083822680484</v>
      </c>
      <c r="AW46" s="54">
        <v>1064.230876345398</v>
      </c>
      <c r="AX46" s="124">
        <v>430.54680693779966</v>
      </c>
      <c r="AY46" s="124">
        <v>232.09686755890777</v>
      </c>
      <c r="AZ46" s="124">
        <v>220.9962279977367</v>
      </c>
      <c r="BA46" s="124">
        <v>1.10831990074828</v>
      </c>
      <c r="BB46" s="124">
        <v>0.98748832598984004</v>
      </c>
      <c r="BC46" s="124">
        <v>6.9389987473875303</v>
      </c>
      <c r="BD46" s="124">
        <v>162.77342666151458</v>
      </c>
      <c r="BE46" s="124">
        <v>8.7827402153133285</v>
      </c>
      <c r="BF46" s="124">
        <v>96.013679058555539</v>
      </c>
    </row>
    <row r="47" spans="1:58" s="107" customFormat="1" x14ac:dyDescent="0.2">
      <c r="A47" s="100" t="s">
        <v>170</v>
      </c>
      <c r="B47" s="101">
        <v>732.61508421950759</v>
      </c>
      <c r="C47" s="102">
        <v>1.0769970351966001</v>
      </c>
      <c r="D47" s="102">
        <v>89.227961674211826</v>
      </c>
      <c r="E47" s="103">
        <v>10.3055285421588</v>
      </c>
      <c r="F47" s="104">
        <v>19.06071289579199</v>
      </c>
      <c r="G47" s="104">
        <v>28.495254813320411</v>
      </c>
      <c r="H47" s="104">
        <v>0</v>
      </c>
      <c r="I47" s="105">
        <v>31.366465422940628</v>
      </c>
      <c r="J47" s="102">
        <v>499.18115674420199</v>
      </c>
      <c r="K47" s="102">
        <v>140.60550795782154</v>
      </c>
      <c r="L47" s="103">
        <v>59.972691027597392</v>
      </c>
      <c r="M47" s="104">
        <v>52.3173443841306</v>
      </c>
      <c r="N47" s="104">
        <v>4.8108933880769396</v>
      </c>
      <c r="O47" s="104">
        <v>0</v>
      </c>
      <c r="P47" s="104">
        <v>4.6103285116443598</v>
      </c>
      <c r="Q47" s="104">
        <v>3.4985236503159198</v>
      </c>
      <c r="R47" s="104">
        <v>14.1518725638911</v>
      </c>
      <c r="S47" s="105">
        <v>1.2438544321652509</v>
      </c>
      <c r="T47" s="106">
        <v>2.5234608080756402</v>
      </c>
      <c r="U47" s="102">
        <v>695.73815591555228</v>
      </c>
      <c r="V47" s="102">
        <v>0.97156520501733834</v>
      </c>
      <c r="W47" s="102">
        <v>77.656351523585116</v>
      </c>
      <c r="X47" s="122">
        <v>6.31693507436382</v>
      </c>
      <c r="Y47" s="122">
        <v>17.303603256142221</v>
      </c>
      <c r="Z47" s="122">
        <v>25.663782463346706</v>
      </c>
      <c r="AA47" s="122">
        <v>0</v>
      </c>
      <c r="AB47" s="122">
        <v>28.372030729732376</v>
      </c>
      <c r="AC47" s="102">
        <v>481.47972318115671</v>
      </c>
      <c r="AD47" s="102">
        <v>129.54779048663244</v>
      </c>
      <c r="AE47" s="122">
        <v>54.652438392786188</v>
      </c>
      <c r="AF47" s="122">
        <v>42.189253150605737</v>
      </c>
      <c r="AG47" s="122">
        <v>4.8439696500950635</v>
      </c>
      <c r="AH47" s="122">
        <v>0</v>
      </c>
      <c r="AI47" s="122">
        <v>3.3991983442421732</v>
      </c>
      <c r="AJ47" s="122">
        <v>4.926170057838533</v>
      </c>
      <c r="AK47" s="122">
        <v>17.183612755761462</v>
      </c>
      <c r="AL47" s="122">
        <v>2.3531481353032575</v>
      </c>
      <c r="AM47" s="122">
        <v>6.0827255191606122</v>
      </c>
      <c r="AN47" s="102">
        <v>3209.9791311156496</v>
      </c>
      <c r="AO47" s="102">
        <v>3.8247603980632472</v>
      </c>
      <c r="AP47" s="102">
        <v>312.05327718839362</v>
      </c>
      <c r="AQ47" s="122">
        <v>56.588451334883601</v>
      </c>
      <c r="AR47" s="122">
        <v>77.934275554362529</v>
      </c>
      <c r="AS47" s="122">
        <v>77.46410592346173</v>
      </c>
      <c r="AT47" s="122">
        <v>0</v>
      </c>
      <c r="AU47" s="122">
        <v>100.06644437568575</v>
      </c>
      <c r="AV47" s="102">
        <v>1710.5371408974631</v>
      </c>
      <c r="AW47" s="102">
        <v>1143.8297959868585</v>
      </c>
      <c r="AX47" s="122">
        <v>452.54356779352156</v>
      </c>
      <c r="AY47" s="122">
        <v>249.5694705438824</v>
      </c>
      <c r="AZ47" s="122">
        <v>229.45009690978841</v>
      </c>
      <c r="BA47" s="122">
        <v>0</v>
      </c>
      <c r="BB47" s="122">
        <v>10.704852688785744</v>
      </c>
      <c r="BC47" s="122">
        <v>10.01712223139768</v>
      </c>
      <c r="BD47" s="122">
        <v>167.23168681196537</v>
      </c>
      <c r="BE47" s="122">
        <v>24.312999007517192</v>
      </c>
      <c r="BF47" s="122">
        <v>39.734156644871305</v>
      </c>
    </row>
    <row r="48" spans="1:58" s="29" customFormat="1" x14ac:dyDescent="0.2">
      <c r="A48" s="37" t="s">
        <v>171</v>
      </c>
      <c r="B48" s="60">
        <v>571.75903788403116</v>
      </c>
      <c r="C48" s="76">
        <v>0</v>
      </c>
      <c r="D48" s="76">
        <v>66.939560382125464</v>
      </c>
      <c r="E48" s="61">
        <v>10.5202167997407</v>
      </c>
      <c r="F48" s="62">
        <v>26.24966164795535</v>
      </c>
      <c r="G48" s="62">
        <v>26.012548911073761</v>
      </c>
      <c r="H48" s="62">
        <v>0</v>
      </c>
      <c r="I48" s="63">
        <v>4.1571330233556596</v>
      </c>
      <c r="J48" s="76">
        <v>370.63212097639399</v>
      </c>
      <c r="K48" s="76">
        <v>123.80156274310609</v>
      </c>
      <c r="L48" s="61">
        <v>41.318442271306722</v>
      </c>
      <c r="M48" s="62">
        <v>50.952723942309298</v>
      </c>
      <c r="N48" s="62">
        <v>3.3118745781158299</v>
      </c>
      <c r="O48" s="62">
        <v>0</v>
      </c>
      <c r="P48" s="62">
        <v>2.8139282975200199</v>
      </c>
      <c r="Q48" s="62">
        <v>6.3511715736382603</v>
      </c>
      <c r="R48" s="62">
        <v>15.887347365470369</v>
      </c>
      <c r="S48" s="63">
        <v>3.1660747147455872</v>
      </c>
      <c r="T48" s="64">
        <v>10.385793782405564</v>
      </c>
      <c r="U48" s="53">
        <v>589.59314599250604</v>
      </c>
      <c r="V48" s="53">
        <v>0.25140591258065631</v>
      </c>
      <c r="W48" s="53">
        <v>57.582784417467032</v>
      </c>
      <c r="X48" s="123">
        <v>6.7938643112603403</v>
      </c>
      <c r="Y48" s="123">
        <v>21.762719394440655</v>
      </c>
      <c r="Z48" s="123">
        <v>22.98811431544495</v>
      </c>
      <c r="AA48" s="123">
        <v>0</v>
      </c>
      <c r="AB48" s="123">
        <v>6.0380863963210905</v>
      </c>
      <c r="AC48" s="53">
        <v>387.2953220589323</v>
      </c>
      <c r="AD48" s="53">
        <v>135.93824596463392</v>
      </c>
      <c r="AE48" s="123">
        <v>48.014362979494912</v>
      </c>
      <c r="AF48" s="123">
        <v>52.236652299265209</v>
      </c>
      <c r="AG48" s="123">
        <v>5.9836283855286725</v>
      </c>
      <c r="AH48" s="123">
        <v>0.21036896394569568</v>
      </c>
      <c r="AI48" s="123">
        <v>3.2926770900421993</v>
      </c>
      <c r="AJ48" s="123">
        <v>8.0471290546681562</v>
      </c>
      <c r="AK48" s="123">
        <v>15.717517903632761</v>
      </c>
      <c r="AL48" s="123">
        <v>2.435909288056306</v>
      </c>
      <c r="AM48" s="123">
        <v>8.5253876388920542</v>
      </c>
      <c r="AN48" s="54">
        <v>2918.8280056633425</v>
      </c>
      <c r="AO48" s="54">
        <v>1.02906173873514</v>
      </c>
      <c r="AP48" s="54">
        <v>282.82840258949284</v>
      </c>
      <c r="AQ48" s="124">
        <v>63.220762859302994</v>
      </c>
      <c r="AR48" s="124">
        <v>113.35813593484119</v>
      </c>
      <c r="AS48" s="124">
        <v>83.940942324146675</v>
      </c>
      <c r="AT48" s="124">
        <v>0</v>
      </c>
      <c r="AU48" s="124">
        <v>22.308561471201969</v>
      </c>
      <c r="AV48" s="54">
        <v>1517.3188175876121</v>
      </c>
      <c r="AW48" s="54">
        <v>1051.4071282350599</v>
      </c>
      <c r="AX48" s="124">
        <v>480.21572189834058</v>
      </c>
      <c r="AY48" s="124">
        <v>244.28409196971933</v>
      </c>
      <c r="AZ48" s="124">
        <v>158.52326733298329</v>
      </c>
      <c r="BA48" s="124">
        <v>2.3268615378323396</v>
      </c>
      <c r="BB48" s="124">
        <v>6.03245257312867</v>
      </c>
      <c r="BC48" s="124">
        <v>7.1091148107237601</v>
      </c>
      <c r="BD48" s="124">
        <v>134.20425023092045</v>
      </c>
      <c r="BE48" s="124">
        <v>18.71136788141148</v>
      </c>
      <c r="BF48" s="124">
        <v>66.24459551244243</v>
      </c>
    </row>
    <row r="49" spans="1:58" s="29" customFormat="1" x14ac:dyDescent="0.2">
      <c r="A49" s="37" t="s">
        <v>172</v>
      </c>
      <c r="B49" s="60">
        <v>542.78612982880804</v>
      </c>
      <c r="C49" s="76">
        <v>2.8740060869073498</v>
      </c>
      <c r="D49" s="76">
        <v>53.535478235629824</v>
      </c>
      <c r="E49" s="61">
        <v>6.8629719439459898</v>
      </c>
      <c r="F49" s="62">
        <v>19.736532042024184</v>
      </c>
      <c r="G49" s="62">
        <v>22.468951717431089</v>
      </c>
      <c r="H49" s="62">
        <v>0</v>
      </c>
      <c r="I49" s="63">
        <v>4.4670225322285582</v>
      </c>
      <c r="J49" s="76">
        <v>350.90823160817303</v>
      </c>
      <c r="K49" s="76">
        <v>124.02925185037341</v>
      </c>
      <c r="L49" s="61">
        <v>58.120642913874903</v>
      </c>
      <c r="M49" s="62">
        <v>29.1503673374899</v>
      </c>
      <c r="N49" s="62">
        <v>1.0435911096286701</v>
      </c>
      <c r="O49" s="62">
        <v>0</v>
      </c>
      <c r="P49" s="62">
        <v>2.0869718870257898</v>
      </c>
      <c r="Q49" s="62">
        <v>7.3955475711506198</v>
      </c>
      <c r="R49" s="62">
        <v>24.733682873275292</v>
      </c>
      <c r="S49" s="63">
        <v>1.49844815792827</v>
      </c>
      <c r="T49" s="64">
        <v>11.43916204772445</v>
      </c>
      <c r="U49" s="53">
        <v>527.71302435521875</v>
      </c>
      <c r="V49" s="53">
        <v>1.0375052480002667</v>
      </c>
      <c r="W49" s="53">
        <v>57.612155098823813</v>
      </c>
      <c r="X49" s="123">
        <v>6.1911108030735535</v>
      </c>
      <c r="Y49" s="123">
        <v>20.250241931704469</v>
      </c>
      <c r="Z49" s="123">
        <v>26.311485290236742</v>
      </c>
      <c r="AA49" s="123">
        <v>0</v>
      </c>
      <c r="AB49" s="123">
        <v>4.8593170738090405</v>
      </c>
      <c r="AC49" s="53">
        <v>337.89978777836399</v>
      </c>
      <c r="AD49" s="53">
        <v>120.23392343418583</v>
      </c>
      <c r="AE49" s="123">
        <v>52.153755141851981</v>
      </c>
      <c r="AF49" s="123">
        <v>36.664935676498864</v>
      </c>
      <c r="AG49" s="123">
        <v>3.9002795589374766</v>
      </c>
      <c r="AH49" s="123">
        <v>0</v>
      </c>
      <c r="AI49" s="123">
        <v>3.1537956621834131</v>
      </c>
      <c r="AJ49" s="123">
        <v>7.2071320535894188</v>
      </c>
      <c r="AK49" s="123">
        <v>15.722401184649593</v>
      </c>
      <c r="AL49" s="123">
        <v>1.4316241564750793</v>
      </c>
      <c r="AM49" s="123">
        <v>10.929652795844918</v>
      </c>
      <c r="AN49" s="54">
        <v>2773.3654848337719</v>
      </c>
      <c r="AO49" s="54">
        <v>3.8331814287689698</v>
      </c>
      <c r="AP49" s="54">
        <v>271.10001090376312</v>
      </c>
      <c r="AQ49" s="124">
        <v>65.3908770130829</v>
      </c>
      <c r="AR49" s="124">
        <v>105.91396401897146</v>
      </c>
      <c r="AS49" s="124">
        <v>77.220154855032149</v>
      </c>
      <c r="AT49" s="124">
        <v>0</v>
      </c>
      <c r="AU49" s="124">
        <v>22.575015016676645</v>
      </c>
      <c r="AV49" s="54">
        <v>1332.8986722143159</v>
      </c>
      <c r="AW49" s="54">
        <v>1086.5694406671257</v>
      </c>
      <c r="AX49" s="124">
        <v>543.18505955809439</v>
      </c>
      <c r="AY49" s="124">
        <v>228.24971827719841</v>
      </c>
      <c r="AZ49" s="124">
        <v>132.85220363728141</v>
      </c>
      <c r="BA49" s="124">
        <v>0</v>
      </c>
      <c r="BB49" s="124">
        <v>1.946854531192034</v>
      </c>
      <c r="BC49" s="124">
        <v>7.5128450865921002</v>
      </c>
      <c r="BD49" s="124">
        <v>165.36772729542611</v>
      </c>
      <c r="BE49" s="124">
        <v>7.4550322813412606</v>
      </c>
      <c r="BF49" s="124">
        <v>78.964179619797846</v>
      </c>
    </row>
    <row r="50" spans="1:58" s="29" customFormat="1" x14ac:dyDescent="0.2">
      <c r="A50" s="37" t="s">
        <v>173</v>
      </c>
      <c r="B50" s="60">
        <v>523.28814633462275</v>
      </c>
      <c r="C50" s="76">
        <v>0.39937838989788899</v>
      </c>
      <c r="D50" s="76">
        <v>61.097534132559659</v>
      </c>
      <c r="E50" s="61">
        <v>3.8468101126713901</v>
      </c>
      <c r="F50" s="62">
        <v>25.557803827376773</v>
      </c>
      <c r="G50" s="62">
        <v>17.393011479205658</v>
      </c>
      <c r="H50" s="62">
        <v>0</v>
      </c>
      <c r="I50" s="63">
        <v>14.29990871330584</v>
      </c>
      <c r="J50" s="76">
        <v>331.17236290740902</v>
      </c>
      <c r="K50" s="76">
        <v>117.74090735905882</v>
      </c>
      <c r="L50" s="61">
        <v>59.290832210872907</v>
      </c>
      <c r="M50" s="62">
        <v>29.597251927711</v>
      </c>
      <c r="N50" s="62">
        <v>3.6917370684136799</v>
      </c>
      <c r="O50" s="62">
        <v>0</v>
      </c>
      <c r="P50" s="62">
        <v>1.9798228143608401</v>
      </c>
      <c r="Q50" s="62">
        <v>5.5420995977970797</v>
      </c>
      <c r="R50" s="62">
        <v>16.64135154385913</v>
      </c>
      <c r="S50" s="63">
        <v>0.99781219604417504</v>
      </c>
      <c r="T50" s="64">
        <v>12.877963545697391</v>
      </c>
      <c r="U50" s="53">
        <v>513.95348395878352</v>
      </c>
      <c r="V50" s="53">
        <v>1.140898986776558</v>
      </c>
      <c r="W50" s="53">
        <v>64.170335325365372</v>
      </c>
      <c r="X50" s="123">
        <v>7.9283407868877402</v>
      </c>
      <c r="Y50" s="123">
        <v>23.292254771049219</v>
      </c>
      <c r="Z50" s="123">
        <v>19.930583291856262</v>
      </c>
      <c r="AA50" s="123">
        <v>0</v>
      </c>
      <c r="AB50" s="123">
        <v>13.019156475572146</v>
      </c>
      <c r="AC50" s="53">
        <v>314.72906018788495</v>
      </c>
      <c r="AD50" s="53">
        <v>115.2274024264449</v>
      </c>
      <c r="AE50" s="123">
        <v>54.876909467732638</v>
      </c>
      <c r="AF50" s="123">
        <v>27.134843026870399</v>
      </c>
      <c r="AG50" s="123">
        <v>5.6141420954135235</v>
      </c>
      <c r="AH50" s="123">
        <v>0</v>
      </c>
      <c r="AI50" s="123">
        <v>3.2311937880581101</v>
      </c>
      <c r="AJ50" s="123">
        <v>6.291105614592797</v>
      </c>
      <c r="AK50" s="123">
        <v>17.04738756047502</v>
      </c>
      <c r="AL50" s="123">
        <v>1.0318208733024188</v>
      </c>
      <c r="AM50" s="123">
        <v>18.685787032311676</v>
      </c>
      <c r="AN50" s="54">
        <v>2583.3819824603438</v>
      </c>
      <c r="AO50" s="54">
        <v>5.1704594350698105</v>
      </c>
      <c r="AP50" s="54">
        <v>328.32906735628092</v>
      </c>
      <c r="AQ50" s="124">
        <v>67.504600112948722</v>
      </c>
      <c r="AR50" s="124">
        <v>131.18079871139867</v>
      </c>
      <c r="AS50" s="124">
        <v>63.838792823554058</v>
      </c>
      <c r="AT50" s="124">
        <v>0</v>
      </c>
      <c r="AU50" s="124">
        <v>65.80487570837947</v>
      </c>
      <c r="AV50" s="54">
        <v>1227.758348417666</v>
      </c>
      <c r="AW50" s="54">
        <v>921.48458125515538</v>
      </c>
      <c r="AX50" s="124">
        <v>478.78045942742403</v>
      </c>
      <c r="AY50" s="124">
        <v>190.55438391508559</v>
      </c>
      <c r="AZ50" s="124">
        <v>131.5281166142484</v>
      </c>
      <c r="BA50" s="124">
        <v>0</v>
      </c>
      <c r="BB50" s="124">
        <v>2.950847382772066</v>
      </c>
      <c r="BC50" s="124">
        <v>7.1161224478229705</v>
      </c>
      <c r="BD50" s="124">
        <v>104.81258449732087</v>
      </c>
      <c r="BE50" s="124">
        <v>5.7420669704814111</v>
      </c>
      <c r="BF50" s="124">
        <v>100.6395259961717</v>
      </c>
    </row>
    <row r="51" spans="1:58" s="107" customFormat="1" x14ac:dyDescent="0.2">
      <c r="A51" s="100" t="s">
        <v>174</v>
      </c>
      <c r="B51" s="101">
        <v>662.48146385242842</v>
      </c>
      <c r="C51" s="102">
        <v>2.11280888987624</v>
      </c>
      <c r="D51" s="102">
        <v>77.656271337343924</v>
      </c>
      <c r="E51" s="103">
        <v>10.4926747005947</v>
      </c>
      <c r="F51" s="104">
        <v>27.011202563618589</v>
      </c>
      <c r="G51" s="104">
        <v>19.860316202434198</v>
      </c>
      <c r="H51" s="104">
        <v>0</v>
      </c>
      <c r="I51" s="105">
        <v>20.292077870696431</v>
      </c>
      <c r="J51" s="102">
        <v>433.71977181830601</v>
      </c>
      <c r="K51" s="102">
        <v>139.09448317696496</v>
      </c>
      <c r="L51" s="103">
        <v>64.421295829797501</v>
      </c>
      <c r="M51" s="104">
        <v>36.265760694310799</v>
      </c>
      <c r="N51" s="104">
        <v>4.7273873421683597</v>
      </c>
      <c r="O51" s="104">
        <v>2.2866870116126301</v>
      </c>
      <c r="P51" s="104">
        <v>2.30783269803793</v>
      </c>
      <c r="Q51" s="104">
        <v>8.3700839197941992</v>
      </c>
      <c r="R51" s="104">
        <v>19.262427883468501</v>
      </c>
      <c r="S51" s="105">
        <v>1.453007797775058</v>
      </c>
      <c r="T51" s="106">
        <v>9.8981286299372808</v>
      </c>
      <c r="U51" s="102">
        <v>527.49920505984562</v>
      </c>
      <c r="V51" s="102">
        <v>0.87927235414993576</v>
      </c>
      <c r="W51" s="102">
        <v>57.060720988707374</v>
      </c>
      <c r="X51" s="122">
        <v>4.4837558550141337</v>
      </c>
      <c r="Y51" s="122">
        <v>21.849456157005694</v>
      </c>
      <c r="Z51" s="122">
        <v>15.979847348685269</v>
      </c>
      <c r="AA51" s="122">
        <v>0</v>
      </c>
      <c r="AB51" s="122">
        <v>14.747661628002282</v>
      </c>
      <c r="AC51" s="102">
        <v>332.78699618477737</v>
      </c>
      <c r="AD51" s="102">
        <v>122.72247995417872</v>
      </c>
      <c r="AE51" s="122">
        <v>56.991994366713222</v>
      </c>
      <c r="AF51" s="122">
        <v>30.132891086251998</v>
      </c>
      <c r="AG51" s="122">
        <v>4.6834858602261136</v>
      </c>
      <c r="AH51" s="122">
        <v>1.61347028909488</v>
      </c>
      <c r="AI51" s="122">
        <v>2.9075576558388767</v>
      </c>
      <c r="AJ51" s="122">
        <v>6.458580476359093</v>
      </c>
      <c r="AK51" s="122">
        <v>18.772597811732048</v>
      </c>
      <c r="AL51" s="122">
        <v>1.1619024079625022</v>
      </c>
      <c r="AM51" s="122">
        <v>14.049735578032283</v>
      </c>
      <c r="AN51" s="102">
        <v>2642.3489190498763</v>
      </c>
      <c r="AO51" s="102">
        <v>3.8551232616835041</v>
      </c>
      <c r="AP51" s="102">
        <v>315.13525258996447</v>
      </c>
      <c r="AQ51" s="122">
        <v>20.300219107129401</v>
      </c>
      <c r="AR51" s="122">
        <v>126.76175052058693</v>
      </c>
      <c r="AS51" s="122">
        <v>65.385282219471378</v>
      </c>
      <c r="AT51" s="122">
        <v>0</v>
      </c>
      <c r="AU51" s="122">
        <v>102.68800074277675</v>
      </c>
      <c r="AV51" s="102">
        <v>1241.3352625318471</v>
      </c>
      <c r="AW51" s="102">
        <v>1004.1899400985363</v>
      </c>
      <c r="AX51" s="122">
        <v>479.12327290376231</v>
      </c>
      <c r="AY51" s="122">
        <v>228.7770898295052</v>
      </c>
      <c r="AZ51" s="122">
        <v>121.19617628139059</v>
      </c>
      <c r="BA51" s="122">
        <v>4.2237233743221401</v>
      </c>
      <c r="BB51" s="122">
        <v>7.19789084350632</v>
      </c>
      <c r="BC51" s="122">
        <v>6.2130053650926698</v>
      </c>
      <c r="BD51" s="122">
        <v>150.81380553366409</v>
      </c>
      <c r="BE51" s="122">
        <v>6.6449759672930302</v>
      </c>
      <c r="BF51" s="122">
        <v>77.833340567845099</v>
      </c>
    </row>
    <row r="52" spans="1:58" s="29" customFormat="1" x14ac:dyDescent="0.2">
      <c r="A52" s="37" t="s">
        <v>175</v>
      </c>
      <c r="B52" s="60">
        <v>494.95330566425571</v>
      </c>
      <c r="C52" s="76">
        <v>0</v>
      </c>
      <c r="D52" s="76">
        <v>72.758947489293135</v>
      </c>
      <c r="E52" s="61">
        <v>17.462059312779999</v>
      </c>
      <c r="F52" s="62">
        <v>28.630157937145174</v>
      </c>
      <c r="G52" s="62">
        <v>14.96843131436389</v>
      </c>
      <c r="H52" s="62">
        <v>0</v>
      </c>
      <c r="I52" s="63">
        <v>11.698298925004071</v>
      </c>
      <c r="J52" s="76">
        <v>258.82352355167097</v>
      </c>
      <c r="K52" s="76">
        <v>152.43546252406637</v>
      </c>
      <c r="L52" s="61">
        <v>73.034284675930195</v>
      </c>
      <c r="M52" s="62">
        <v>36.452091368269201</v>
      </c>
      <c r="N52" s="62">
        <v>3.1331195783671602</v>
      </c>
      <c r="O52" s="62">
        <v>3.0860836558681202</v>
      </c>
      <c r="P52" s="62">
        <v>2.8269841289629398</v>
      </c>
      <c r="Q52" s="62">
        <v>4.25662576107867</v>
      </c>
      <c r="R52" s="62">
        <v>28.70975200798334</v>
      </c>
      <c r="S52" s="63">
        <v>0.936521347606738</v>
      </c>
      <c r="T52" s="64">
        <v>10.93537209922528</v>
      </c>
      <c r="U52" s="53">
        <v>472.63997612341217</v>
      </c>
      <c r="V52" s="53">
        <v>0</v>
      </c>
      <c r="W52" s="53">
        <v>63.076388480164582</v>
      </c>
      <c r="X52" s="123">
        <v>7.2909962474246557</v>
      </c>
      <c r="Y52" s="123">
        <v>27.824306235750701</v>
      </c>
      <c r="Z52" s="123">
        <v>17.23149304742201</v>
      </c>
      <c r="AA52" s="123">
        <v>0</v>
      </c>
      <c r="AB52" s="123">
        <v>10.729592949567211</v>
      </c>
      <c r="AC52" s="53">
        <v>260.80055062848965</v>
      </c>
      <c r="AD52" s="53">
        <v>135.84155146588853</v>
      </c>
      <c r="AE52" s="123">
        <v>62.144505132647964</v>
      </c>
      <c r="AF52" s="123">
        <v>37.146053725343627</v>
      </c>
      <c r="AG52" s="123">
        <v>6.2567312164450968</v>
      </c>
      <c r="AH52" s="123">
        <v>1.7297094561852167</v>
      </c>
      <c r="AI52" s="123">
        <v>1.8577496852562214</v>
      </c>
      <c r="AJ52" s="123">
        <v>5.3778253845552593</v>
      </c>
      <c r="AK52" s="123">
        <v>20.035520278019884</v>
      </c>
      <c r="AL52" s="123">
        <v>1.2934565874352615</v>
      </c>
      <c r="AM52" s="123">
        <v>12.921485548869336</v>
      </c>
      <c r="AN52" s="54">
        <v>2463.2165587458608</v>
      </c>
      <c r="AO52" s="54">
        <v>0</v>
      </c>
      <c r="AP52" s="54">
        <v>334.01072988557138</v>
      </c>
      <c r="AQ52" s="124">
        <v>57.415250021111405</v>
      </c>
      <c r="AR52" s="124">
        <v>125.73610856035555</v>
      </c>
      <c r="AS52" s="124">
        <v>83.674839673372745</v>
      </c>
      <c r="AT52" s="124">
        <v>0</v>
      </c>
      <c r="AU52" s="124">
        <v>67.184531630731698</v>
      </c>
      <c r="AV52" s="54">
        <v>1036.4993852775242</v>
      </c>
      <c r="AW52" s="54">
        <v>1046.1370364990898</v>
      </c>
      <c r="AX52" s="124">
        <v>451.91971806096853</v>
      </c>
      <c r="AY52" s="124">
        <v>294.72796687783892</v>
      </c>
      <c r="AZ52" s="124">
        <v>152.5538045498042</v>
      </c>
      <c r="BA52" s="124">
        <v>3.0777350308096798</v>
      </c>
      <c r="BB52" s="124">
        <v>3.0876474792478228</v>
      </c>
      <c r="BC52" s="124">
        <v>3.5404153314084921</v>
      </c>
      <c r="BD52" s="124">
        <v>132.241563013106</v>
      </c>
      <c r="BE52" s="124">
        <v>4.9881861559060745</v>
      </c>
      <c r="BF52" s="124">
        <v>46.569407083675571</v>
      </c>
    </row>
    <row r="53" spans="1:58" s="29" customFormat="1" x14ac:dyDescent="0.2">
      <c r="A53" s="37" t="s">
        <v>176</v>
      </c>
      <c r="B53" s="60">
        <v>515.20339346081232</v>
      </c>
      <c r="C53" s="76">
        <v>0</v>
      </c>
      <c r="D53" s="76">
        <v>72.165525301831565</v>
      </c>
      <c r="E53" s="61">
        <v>11.069635267681701</v>
      </c>
      <c r="F53" s="62">
        <v>23.548415786821369</v>
      </c>
      <c r="G53" s="62">
        <v>13.87609324181207</v>
      </c>
      <c r="H53" s="62">
        <v>0</v>
      </c>
      <c r="I53" s="63">
        <v>23.67138100551643</v>
      </c>
      <c r="J53" s="76">
        <v>301.32518797327498</v>
      </c>
      <c r="K53" s="76">
        <v>123.60258625565754</v>
      </c>
      <c r="L53" s="61">
        <v>59.183380904447219</v>
      </c>
      <c r="M53" s="62">
        <v>49.4101352436412</v>
      </c>
      <c r="N53" s="62">
        <v>5.1939712552028201</v>
      </c>
      <c r="O53" s="62">
        <v>0</v>
      </c>
      <c r="P53" s="62">
        <v>0.37927815984942098</v>
      </c>
      <c r="Q53" s="62">
        <v>1.05682807518096</v>
      </c>
      <c r="R53" s="62">
        <v>7.4220041940357593</v>
      </c>
      <c r="S53" s="63">
        <v>0.95698842330015899</v>
      </c>
      <c r="T53" s="64">
        <v>18.110093930048258</v>
      </c>
      <c r="U53" s="53">
        <v>502.80261196370174</v>
      </c>
      <c r="V53" s="53">
        <v>7.9079660760349002E-2</v>
      </c>
      <c r="W53" s="53">
        <v>67.001086589218701</v>
      </c>
      <c r="X53" s="123">
        <v>12.421789093358933</v>
      </c>
      <c r="Y53" s="123">
        <v>24.562875998540338</v>
      </c>
      <c r="Z53" s="123">
        <v>13.918111976130875</v>
      </c>
      <c r="AA53" s="123">
        <v>0</v>
      </c>
      <c r="AB53" s="123">
        <v>16.098309521188547</v>
      </c>
      <c r="AC53" s="53">
        <v>280.5060058684453</v>
      </c>
      <c r="AD53" s="53">
        <v>138.89507796152304</v>
      </c>
      <c r="AE53" s="123">
        <v>65.990586278646376</v>
      </c>
      <c r="AF53" s="123">
        <v>47.516151412172405</v>
      </c>
      <c r="AG53" s="123">
        <v>6.5106929228824972</v>
      </c>
      <c r="AH53" s="123">
        <v>0.90345916203442389</v>
      </c>
      <c r="AI53" s="123">
        <v>0.85484327555470296</v>
      </c>
      <c r="AJ53" s="123">
        <v>2.6193538223485331</v>
      </c>
      <c r="AK53" s="123">
        <v>13.121951840453107</v>
      </c>
      <c r="AL53" s="123">
        <v>1.3780392474309882</v>
      </c>
      <c r="AM53" s="123">
        <v>16.321361883754264</v>
      </c>
      <c r="AN53" s="54">
        <v>2815.1356091990951</v>
      </c>
      <c r="AO53" s="54">
        <v>0.95317151646559095</v>
      </c>
      <c r="AP53" s="54">
        <v>362.48253118831815</v>
      </c>
      <c r="AQ53" s="124">
        <v>70.337104414350392</v>
      </c>
      <c r="AR53" s="124">
        <v>134.78546405041843</v>
      </c>
      <c r="AS53" s="124">
        <v>67.824906834363915</v>
      </c>
      <c r="AT53" s="124">
        <v>0</v>
      </c>
      <c r="AU53" s="124">
        <v>89.535055889185443</v>
      </c>
      <c r="AV53" s="54">
        <v>1131.866938435885</v>
      </c>
      <c r="AW53" s="54">
        <v>1221.3376441747866</v>
      </c>
      <c r="AX53" s="124">
        <v>548.36457576801592</v>
      </c>
      <c r="AY53" s="124">
        <v>352.60253669284299</v>
      </c>
      <c r="AZ53" s="124">
        <v>181.51758727651429</v>
      </c>
      <c r="BA53" s="124">
        <v>0.99919002864881601</v>
      </c>
      <c r="BB53" s="124">
        <v>2.9023940808973498</v>
      </c>
      <c r="BC53" s="124">
        <v>5.8704485017524899</v>
      </c>
      <c r="BD53" s="124">
        <v>111.15348512676344</v>
      </c>
      <c r="BE53" s="124">
        <v>17.927426699351315</v>
      </c>
      <c r="BF53" s="124">
        <v>98.495323883639671</v>
      </c>
    </row>
    <row r="54" spans="1:58" s="29" customFormat="1" x14ac:dyDescent="0.2">
      <c r="A54" s="37" t="s">
        <v>177</v>
      </c>
      <c r="B54" s="60">
        <v>657.71440900234484</v>
      </c>
      <c r="C54" s="76">
        <v>0</v>
      </c>
      <c r="D54" s="76">
        <v>105.05258848150361</v>
      </c>
      <c r="E54" s="61">
        <v>32.575840348927798</v>
      </c>
      <c r="F54" s="62">
        <v>34.874963039591094</v>
      </c>
      <c r="G54" s="62">
        <v>11.48935677531823</v>
      </c>
      <c r="H54" s="62">
        <v>0</v>
      </c>
      <c r="I54" s="63">
        <v>26.112428317666481</v>
      </c>
      <c r="J54" s="76">
        <v>411.58898596462399</v>
      </c>
      <c r="K54" s="76">
        <v>124.80502767361676</v>
      </c>
      <c r="L54" s="61">
        <v>63.581795587069372</v>
      </c>
      <c r="M54" s="62">
        <v>40.574574507568698</v>
      </c>
      <c r="N54" s="62">
        <v>2.2850285319375598</v>
      </c>
      <c r="O54" s="62">
        <v>0</v>
      </c>
      <c r="P54" s="62">
        <v>2.9000118478139201</v>
      </c>
      <c r="Q54" s="62">
        <v>2.1743153630977901</v>
      </c>
      <c r="R54" s="62">
        <v>12.2907022273771</v>
      </c>
      <c r="S54" s="63">
        <v>0.998599608752333</v>
      </c>
      <c r="T54" s="64">
        <v>16.267806882600421</v>
      </c>
      <c r="U54" s="53">
        <v>545.65389156670028</v>
      </c>
      <c r="V54" s="53">
        <v>7.4724177855871002E-2</v>
      </c>
      <c r="W54" s="53">
        <v>79.230130798546398</v>
      </c>
      <c r="X54" s="123">
        <v>16.203394558253965</v>
      </c>
      <c r="Y54" s="123">
        <v>27.114467915662789</v>
      </c>
      <c r="Z54" s="123">
        <v>12.692714700657616</v>
      </c>
      <c r="AA54" s="123">
        <v>0</v>
      </c>
      <c r="AB54" s="123">
        <v>23.219553623972043</v>
      </c>
      <c r="AC54" s="53">
        <v>320.59436062204799</v>
      </c>
      <c r="AD54" s="53">
        <v>129.08954213176278</v>
      </c>
      <c r="AE54" s="123">
        <v>61.515563577024075</v>
      </c>
      <c r="AF54" s="123">
        <v>43.486230873850566</v>
      </c>
      <c r="AG54" s="123">
        <v>4.1790129653664261</v>
      </c>
      <c r="AH54" s="123">
        <v>0.8229149789393938</v>
      </c>
      <c r="AI54" s="123">
        <v>2.0573149951692167</v>
      </c>
      <c r="AJ54" s="123">
        <v>2.3053905546750699</v>
      </c>
      <c r="AK54" s="123">
        <v>13.725379642197717</v>
      </c>
      <c r="AL54" s="123">
        <v>0.99773454454032151</v>
      </c>
      <c r="AM54" s="123">
        <v>16.665133836487204</v>
      </c>
      <c r="AN54" s="54">
        <v>2915.7407770333925</v>
      </c>
      <c r="AO54" s="54">
        <v>1.0784882562700899</v>
      </c>
      <c r="AP54" s="54">
        <v>394.38992531606186</v>
      </c>
      <c r="AQ54" s="124">
        <v>98.394614538571901</v>
      </c>
      <c r="AR54" s="124">
        <v>150.57700784794125</v>
      </c>
      <c r="AS54" s="124">
        <v>44.869984289854948</v>
      </c>
      <c r="AT54" s="124">
        <v>0</v>
      </c>
      <c r="AU54" s="124">
        <v>100.5483186396938</v>
      </c>
      <c r="AV54" s="54">
        <v>1238.3883159192139</v>
      </c>
      <c r="AW54" s="54">
        <v>1178.6787992449219</v>
      </c>
      <c r="AX54" s="124">
        <v>521.39757044506769</v>
      </c>
      <c r="AY54" s="124">
        <v>336.0025291080467</v>
      </c>
      <c r="AZ54" s="124">
        <v>183.62214536598481</v>
      </c>
      <c r="BA54" s="124">
        <v>5.4011089804009096</v>
      </c>
      <c r="BB54" s="124">
        <v>3.9830842425578368</v>
      </c>
      <c r="BC54" s="124">
        <v>9.30713650491127</v>
      </c>
      <c r="BD54" s="124">
        <v>115.09322432117415</v>
      </c>
      <c r="BE54" s="124">
        <v>3.8720002767783011</v>
      </c>
      <c r="BF54" s="124">
        <v>103.20524829692492</v>
      </c>
    </row>
    <row r="55" spans="1:58" s="107" customFormat="1" x14ac:dyDescent="0.2">
      <c r="A55" s="100" t="s">
        <v>178</v>
      </c>
      <c r="B55" s="101">
        <v>615.62538430984205</v>
      </c>
      <c r="C55" s="102">
        <v>0</v>
      </c>
      <c r="D55" s="102">
        <v>87.265245108608042</v>
      </c>
      <c r="E55" s="103">
        <v>17.8945474938999</v>
      </c>
      <c r="F55" s="104">
        <v>29.757417616305233</v>
      </c>
      <c r="G55" s="104">
        <v>15.226554815624699</v>
      </c>
      <c r="H55" s="104">
        <v>1.1661213003345401</v>
      </c>
      <c r="I55" s="105">
        <v>23.220603882443669</v>
      </c>
      <c r="J55" s="102">
        <v>383.34444887576302</v>
      </c>
      <c r="K55" s="102">
        <v>134.69662547136241</v>
      </c>
      <c r="L55" s="103">
        <v>68.77749932645952</v>
      </c>
      <c r="M55" s="104">
        <v>42.457067996005797</v>
      </c>
      <c r="N55" s="104">
        <v>3.5114578698160899</v>
      </c>
      <c r="O55" s="104">
        <v>0</v>
      </c>
      <c r="P55" s="104">
        <v>2.9296317462266499</v>
      </c>
      <c r="Q55" s="104">
        <v>1.3878050063128899</v>
      </c>
      <c r="R55" s="104">
        <v>14.583546769616881</v>
      </c>
      <c r="S55" s="105">
        <v>1.04961675692459</v>
      </c>
      <c r="T55" s="106">
        <v>10.319064854108531</v>
      </c>
      <c r="U55" s="102">
        <v>613.61262403931221</v>
      </c>
      <c r="V55" s="102">
        <v>0</v>
      </c>
      <c r="W55" s="102">
        <v>78.621961919460276</v>
      </c>
      <c r="X55" s="122">
        <v>13.252027921376135</v>
      </c>
      <c r="Y55" s="122">
        <v>27.661948723754488</v>
      </c>
      <c r="Z55" s="122">
        <v>12.677494303038216</v>
      </c>
      <c r="AA55" s="122">
        <v>0.25677040471886164</v>
      </c>
      <c r="AB55" s="122">
        <v>24.773720566572582</v>
      </c>
      <c r="AC55" s="102">
        <v>384.2642694635793</v>
      </c>
      <c r="AD55" s="102">
        <v>134.29063353604232</v>
      </c>
      <c r="AE55" s="122">
        <v>68.024974433756157</v>
      </c>
      <c r="AF55" s="122">
        <v>42.425990140766132</v>
      </c>
      <c r="AG55" s="122">
        <v>3.5957817477605993</v>
      </c>
      <c r="AH55" s="122">
        <v>0</v>
      </c>
      <c r="AI55" s="122">
        <v>2.468225708848133</v>
      </c>
      <c r="AJ55" s="122">
        <v>1.9263106057661366</v>
      </c>
      <c r="AK55" s="122">
        <v>14.758448854103394</v>
      </c>
      <c r="AL55" s="122">
        <v>1.0909020450417692</v>
      </c>
      <c r="AM55" s="122">
        <v>16.435759120230237</v>
      </c>
      <c r="AN55" s="102">
        <v>2791.4073552276341</v>
      </c>
      <c r="AO55" s="102">
        <v>0</v>
      </c>
      <c r="AP55" s="102">
        <v>384.78597146216009</v>
      </c>
      <c r="AQ55" s="122">
        <v>113.43140025653469</v>
      </c>
      <c r="AR55" s="122">
        <v>143.61267686983919</v>
      </c>
      <c r="AS55" s="122">
        <v>58.283161679005246</v>
      </c>
      <c r="AT55" s="122">
        <v>0</v>
      </c>
      <c r="AU55" s="122">
        <v>69.458732656781024</v>
      </c>
      <c r="AV55" s="102">
        <v>1220.1748989328748</v>
      </c>
      <c r="AW55" s="102">
        <v>1047.0262761833264</v>
      </c>
      <c r="AX55" s="122">
        <v>487.97346012745226</v>
      </c>
      <c r="AY55" s="122">
        <v>333.15127340890399</v>
      </c>
      <c r="AZ55" s="122">
        <v>97.142961734551989</v>
      </c>
      <c r="BA55" s="122">
        <v>0</v>
      </c>
      <c r="BB55" s="122">
        <v>3.0270803331750002</v>
      </c>
      <c r="BC55" s="122">
        <v>10.720497031285781</v>
      </c>
      <c r="BD55" s="122">
        <v>111.02336281151881</v>
      </c>
      <c r="BE55" s="122">
        <v>3.9876407364387001</v>
      </c>
      <c r="BF55" s="122">
        <v>139.42020864927238</v>
      </c>
    </row>
    <row r="56" spans="1:58" s="29" customFormat="1" x14ac:dyDescent="0.2">
      <c r="A56" s="37" t="s">
        <v>179</v>
      </c>
      <c r="B56" s="60">
        <v>788.10818597768093</v>
      </c>
      <c r="C56" s="76">
        <v>0.94972215982569097</v>
      </c>
      <c r="D56" s="76">
        <v>85.587782776315848</v>
      </c>
      <c r="E56" s="61">
        <v>6.7109514993789299</v>
      </c>
      <c r="F56" s="62">
        <v>27.587843822895476</v>
      </c>
      <c r="G56" s="62">
        <v>20.4272743921094</v>
      </c>
      <c r="H56" s="62">
        <v>2.9425317085113898</v>
      </c>
      <c r="I56" s="63">
        <v>27.919181353420644</v>
      </c>
      <c r="J56" s="76">
        <v>554.97206559099902</v>
      </c>
      <c r="K56" s="76">
        <v>139.5132136406877</v>
      </c>
      <c r="L56" s="61">
        <v>65.023984941119906</v>
      </c>
      <c r="M56" s="62">
        <v>40.542036776908503</v>
      </c>
      <c r="N56" s="62">
        <v>3.2693457605984699</v>
      </c>
      <c r="O56" s="62">
        <v>1.0554579518493401</v>
      </c>
      <c r="P56" s="62">
        <v>2.4665983877451101</v>
      </c>
      <c r="Q56" s="62">
        <v>2.3446418408711498</v>
      </c>
      <c r="R56" s="62">
        <v>23.871533624230839</v>
      </c>
      <c r="S56" s="63">
        <v>0.93961435736437904</v>
      </c>
      <c r="T56" s="64">
        <v>7.0854018098526712</v>
      </c>
      <c r="U56" s="53">
        <v>751.83876375988018</v>
      </c>
      <c r="V56" s="53">
        <v>0.46800016056367938</v>
      </c>
      <c r="W56" s="53">
        <v>83.911175472205045</v>
      </c>
      <c r="X56" s="123">
        <v>7.9963560145419903</v>
      </c>
      <c r="Y56" s="123">
        <v>25.77083503785127</v>
      </c>
      <c r="Z56" s="123">
        <v>18.403189658503326</v>
      </c>
      <c r="AA56" s="123">
        <v>1.7291502421747706</v>
      </c>
      <c r="AB56" s="123">
        <v>30.011644519133682</v>
      </c>
      <c r="AC56" s="53">
        <v>530.80977820539692</v>
      </c>
      <c r="AD56" s="53">
        <v>127.05535908063509</v>
      </c>
      <c r="AE56" s="123">
        <v>61.875059616580607</v>
      </c>
      <c r="AF56" s="123">
        <v>33.555156009083696</v>
      </c>
      <c r="AG56" s="123">
        <v>4.9258136489924569</v>
      </c>
      <c r="AH56" s="123">
        <v>0.94133888622804796</v>
      </c>
      <c r="AI56" s="123">
        <v>2.0279469449105734</v>
      </c>
      <c r="AJ56" s="123">
        <v>2.338656410145223</v>
      </c>
      <c r="AK56" s="123">
        <v>19.851523822044431</v>
      </c>
      <c r="AL56" s="123">
        <v>1.5398637426500554</v>
      </c>
      <c r="AM56" s="123">
        <v>9.5944508410793574</v>
      </c>
      <c r="AN56" s="54">
        <v>2937.2293976824176</v>
      </c>
      <c r="AO56" s="54">
        <v>3.0256542167912501</v>
      </c>
      <c r="AP56" s="54">
        <v>422.50871209946092</v>
      </c>
      <c r="AQ56" s="124">
        <v>52.018709863729597</v>
      </c>
      <c r="AR56" s="124">
        <v>170.39988014778743</v>
      </c>
      <c r="AS56" s="124">
        <v>97.8409387692096</v>
      </c>
      <c r="AT56" s="124">
        <v>6.1139934932451805</v>
      </c>
      <c r="AU56" s="124">
        <v>96.135189825489135</v>
      </c>
      <c r="AV56" s="54">
        <v>1471.426678768496</v>
      </c>
      <c r="AW56" s="54">
        <v>965.95623300241061</v>
      </c>
      <c r="AX56" s="124">
        <v>463.14407618046982</v>
      </c>
      <c r="AY56" s="124">
        <v>267.94419936063355</v>
      </c>
      <c r="AZ56" s="124">
        <v>132.29348967380469</v>
      </c>
      <c r="BA56" s="124">
        <v>1.03066205258462</v>
      </c>
      <c r="BB56" s="124">
        <v>4.9008400002030594</v>
      </c>
      <c r="BC56" s="124">
        <v>11.520502060655222</v>
      </c>
      <c r="BD56" s="124">
        <v>82.950215200636165</v>
      </c>
      <c r="BE56" s="124">
        <v>2.172248473423573</v>
      </c>
      <c r="BF56" s="124">
        <v>74.31211959525865</v>
      </c>
    </row>
    <row r="57" spans="1:58" s="29" customFormat="1" x14ac:dyDescent="0.2">
      <c r="A57" s="37" t="s">
        <v>180</v>
      </c>
      <c r="B57" s="60">
        <v>782.78372577020991</v>
      </c>
      <c r="C57" s="76">
        <v>0.190577122680337</v>
      </c>
      <c r="D57" s="76">
        <v>80.053635068064835</v>
      </c>
      <c r="E57" s="61">
        <v>10.8282118380166</v>
      </c>
      <c r="F57" s="62">
        <v>21.326605843795402</v>
      </c>
      <c r="G57" s="62">
        <v>13.65237303745692</v>
      </c>
      <c r="H57" s="62">
        <v>2.02970736158617</v>
      </c>
      <c r="I57" s="63">
        <v>32.21673698720975</v>
      </c>
      <c r="J57" s="76">
        <v>517.66525821702203</v>
      </c>
      <c r="K57" s="76">
        <v>166.32126349086693</v>
      </c>
      <c r="L57" s="61">
        <v>83.366130167020785</v>
      </c>
      <c r="M57" s="62">
        <v>54.242490640432898</v>
      </c>
      <c r="N57" s="62">
        <v>5.6825630385640604</v>
      </c>
      <c r="O57" s="62">
        <v>1.0226739915729</v>
      </c>
      <c r="P57" s="62">
        <v>3.4215921799923801</v>
      </c>
      <c r="Q57" s="62">
        <v>6.3689623447744301</v>
      </c>
      <c r="R57" s="62">
        <v>11.262669389457612</v>
      </c>
      <c r="S57" s="63">
        <v>0.95418173905183401</v>
      </c>
      <c r="T57" s="64">
        <v>18.552991871575788</v>
      </c>
      <c r="U57" s="53">
        <v>848.96289431543994</v>
      </c>
      <c r="V57" s="53">
        <v>1.1943067678093344</v>
      </c>
      <c r="W57" s="53">
        <v>94.824278033154272</v>
      </c>
      <c r="X57" s="123">
        <v>13.199031836299264</v>
      </c>
      <c r="Y57" s="123">
        <v>26.632701803989036</v>
      </c>
      <c r="Z57" s="123">
        <v>17.200691807388171</v>
      </c>
      <c r="AA57" s="123">
        <v>3.2406511156981903</v>
      </c>
      <c r="AB57" s="123">
        <v>34.551201469779606</v>
      </c>
      <c r="AC57" s="53">
        <v>575.02955250133198</v>
      </c>
      <c r="AD57" s="53">
        <v>165.34442974721929</v>
      </c>
      <c r="AE57" s="123">
        <v>81.382712192205318</v>
      </c>
      <c r="AF57" s="123">
        <v>51.522328967676231</v>
      </c>
      <c r="AG57" s="123">
        <v>4.8328918248571471</v>
      </c>
      <c r="AH57" s="123">
        <v>0.9879237055200526</v>
      </c>
      <c r="AI57" s="123">
        <v>3.5318916124847868</v>
      </c>
      <c r="AJ57" s="123">
        <v>4.2134129151572131</v>
      </c>
      <c r="AK57" s="123">
        <v>17.630729747333174</v>
      </c>
      <c r="AL57" s="123">
        <v>1.2425387819853828</v>
      </c>
      <c r="AM57" s="123">
        <v>12.570327265924915</v>
      </c>
      <c r="AN57" s="54">
        <v>3635.3325320693543</v>
      </c>
      <c r="AO57" s="54">
        <v>2.99233136721945</v>
      </c>
      <c r="AP57" s="54">
        <v>427.09762898032272</v>
      </c>
      <c r="AQ57" s="124">
        <v>102.71515997041099</v>
      </c>
      <c r="AR57" s="124">
        <v>144.51293293113679</v>
      </c>
      <c r="AS57" s="124">
        <v>57.042815189217016</v>
      </c>
      <c r="AT57" s="124">
        <v>10.134266210895241</v>
      </c>
      <c r="AU57" s="124">
        <v>112.69245467866268</v>
      </c>
      <c r="AV57" s="54">
        <v>1755.0874909099311</v>
      </c>
      <c r="AW57" s="54">
        <v>1274.5661516453372</v>
      </c>
      <c r="AX57" s="124">
        <v>544.05673748302422</v>
      </c>
      <c r="AY57" s="124">
        <v>354.69761347007278</v>
      </c>
      <c r="AZ57" s="124">
        <v>164.785365905248</v>
      </c>
      <c r="BA57" s="124">
        <v>1.0944420130985999</v>
      </c>
      <c r="BB57" s="124">
        <v>10.122697260713251</v>
      </c>
      <c r="BC57" s="124">
        <v>25.047791483391951</v>
      </c>
      <c r="BD57" s="124">
        <v>166.75606668790368</v>
      </c>
      <c r="BE57" s="124">
        <v>8.0054373418846989</v>
      </c>
      <c r="BF57" s="124">
        <v>175.58892916654418</v>
      </c>
    </row>
    <row r="58" spans="1:58" s="29" customFormat="1" x14ac:dyDescent="0.2">
      <c r="A58" s="37" t="s">
        <v>181</v>
      </c>
      <c r="B58" s="60">
        <v>811.89586902451254</v>
      </c>
      <c r="C58" s="76">
        <v>0</v>
      </c>
      <c r="D58" s="76">
        <v>115.46965929942218</v>
      </c>
      <c r="E58" s="61">
        <v>51.090971537124297</v>
      </c>
      <c r="F58" s="62">
        <v>23.268150376130428</v>
      </c>
      <c r="G58" s="62">
        <v>11.0338745779497</v>
      </c>
      <c r="H58" s="62">
        <v>0</v>
      </c>
      <c r="I58" s="63">
        <v>30.076662808217755</v>
      </c>
      <c r="J58" s="76">
        <v>527.41339579037299</v>
      </c>
      <c r="K58" s="76">
        <v>156.71439126341068</v>
      </c>
      <c r="L58" s="61">
        <v>82.604986103285498</v>
      </c>
      <c r="M58" s="62">
        <v>44.865918104619603</v>
      </c>
      <c r="N58" s="62">
        <v>9.1393811560271097</v>
      </c>
      <c r="O58" s="62">
        <v>1.0886821410577501</v>
      </c>
      <c r="P58" s="62">
        <v>1.93834333785235</v>
      </c>
      <c r="Q58" s="62">
        <v>1.0969909486254401</v>
      </c>
      <c r="R58" s="62">
        <v>14.01282218111135</v>
      </c>
      <c r="S58" s="63">
        <v>1.9672672908315749</v>
      </c>
      <c r="T58" s="64">
        <v>12.298422671306732</v>
      </c>
      <c r="U58" s="53">
        <v>776.10531229764092</v>
      </c>
      <c r="V58" s="53">
        <v>1.58910059445578E-2</v>
      </c>
      <c r="W58" s="53">
        <v>79.494219229176778</v>
      </c>
      <c r="X58" s="123">
        <v>18.487768434110311</v>
      </c>
      <c r="Y58" s="123">
        <v>22.549456217958923</v>
      </c>
      <c r="Z58" s="123">
        <v>12.462449496816653</v>
      </c>
      <c r="AA58" s="123">
        <v>0.27688322736220566</v>
      </c>
      <c r="AB58" s="123">
        <v>25.717661852928675</v>
      </c>
      <c r="AC58" s="53">
        <v>530.25450707831067</v>
      </c>
      <c r="AD58" s="53">
        <v>147.00074533063557</v>
      </c>
      <c r="AE58" s="123">
        <v>75.974166054794182</v>
      </c>
      <c r="AF58" s="123">
        <v>44.162000358374264</v>
      </c>
      <c r="AG58" s="123">
        <v>8.8690130956574276</v>
      </c>
      <c r="AH58" s="123">
        <v>1.0807798566495401</v>
      </c>
      <c r="AI58" s="123">
        <v>1.8620293955598832</v>
      </c>
      <c r="AJ58" s="123">
        <v>1.1466024140374966</v>
      </c>
      <c r="AK58" s="123">
        <v>12.115367422379956</v>
      </c>
      <c r="AL58" s="123">
        <v>1.7907867331828073</v>
      </c>
      <c r="AM58" s="123">
        <v>19.339949653573253</v>
      </c>
      <c r="AN58" s="54">
        <v>3467.392794935809</v>
      </c>
      <c r="AO58" s="54">
        <v>1.0971140604327001</v>
      </c>
      <c r="AP58" s="54">
        <v>473.75350366649951</v>
      </c>
      <c r="AQ58" s="124">
        <v>180.25872879966889</v>
      </c>
      <c r="AR58" s="124">
        <v>131.70829298069037</v>
      </c>
      <c r="AS58" s="124">
        <v>60.933507637823894</v>
      </c>
      <c r="AT58" s="124">
        <v>2.2288918923713101</v>
      </c>
      <c r="AU58" s="124">
        <v>98.624082355945063</v>
      </c>
      <c r="AV58" s="54">
        <v>1637.4972525824689</v>
      </c>
      <c r="AW58" s="54">
        <v>1134.6076383955156</v>
      </c>
      <c r="AX58" s="124">
        <v>483.99057078183932</v>
      </c>
      <c r="AY58" s="124">
        <v>294.40818901049397</v>
      </c>
      <c r="AZ58" s="124">
        <v>192.4340731645913</v>
      </c>
      <c r="BA58" s="124">
        <v>1.0782415842125199</v>
      </c>
      <c r="BB58" s="124">
        <v>0.94868496813801295</v>
      </c>
      <c r="BC58" s="124">
        <v>5.0382791321259202</v>
      </c>
      <c r="BD58" s="124">
        <v>144.73057928952724</v>
      </c>
      <c r="BE58" s="124">
        <v>11.979020464587339</v>
      </c>
      <c r="BF58" s="124">
        <v>220.43728623089223</v>
      </c>
    </row>
    <row r="59" spans="1:58" s="107" customFormat="1" x14ac:dyDescent="0.2">
      <c r="A59" s="100" t="s">
        <v>182</v>
      </c>
      <c r="B59" s="101">
        <v>956.90989127059356</v>
      </c>
      <c r="C59" s="102">
        <v>1.08386478257622</v>
      </c>
      <c r="D59" s="102">
        <v>93.82609093858494</v>
      </c>
      <c r="E59" s="103">
        <v>13.7991437612613</v>
      </c>
      <c r="F59" s="104">
        <v>18.162009909044588</v>
      </c>
      <c r="G59" s="104">
        <v>11.170602676960719</v>
      </c>
      <c r="H59" s="104">
        <v>1.1614802506131401</v>
      </c>
      <c r="I59" s="105">
        <v>49.532854340705185</v>
      </c>
      <c r="J59" s="102">
        <v>664.25054129445903</v>
      </c>
      <c r="K59" s="102">
        <v>176.42669589281681</v>
      </c>
      <c r="L59" s="103">
        <v>91.884308614873191</v>
      </c>
      <c r="M59" s="104">
        <v>45.3644001101543</v>
      </c>
      <c r="N59" s="104">
        <v>15.1290080455768</v>
      </c>
      <c r="O59" s="104">
        <v>0</v>
      </c>
      <c r="P59" s="104">
        <v>2.0850877075445799</v>
      </c>
      <c r="Q59" s="104">
        <v>2.3002949204346499</v>
      </c>
      <c r="R59" s="104">
        <v>18.631677120213212</v>
      </c>
      <c r="S59" s="105">
        <v>1.03191937402008</v>
      </c>
      <c r="T59" s="106">
        <v>21.322698362156622</v>
      </c>
      <c r="U59" s="102">
        <v>801.85416945985605</v>
      </c>
      <c r="V59" s="102">
        <v>0.69649726071828011</v>
      </c>
      <c r="W59" s="102">
        <v>96.717108239888603</v>
      </c>
      <c r="X59" s="122">
        <v>21.622902913212332</v>
      </c>
      <c r="Y59" s="122">
        <v>20.205508725669464</v>
      </c>
      <c r="Z59" s="122">
        <v>10.53616353030141</v>
      </c>
      <c r="AA59" s="122">
        <v>0.17296930897480067</v>
      </c>
      <c r="AB59" s="122">
        <v>44.179563761730599</v>
      </c>
      <c r="AC59" s="102">
        <v>526.09444524820458</v>
      </c>
      <c r="AD59" s="102">
        <v>159.63485585854636</v>
      </c>
      <c r="AE59" s="122">
        <v>88.880429548445875</v>
      </c>
      <c r="AF59" s="122">
        <v>42.933999437941402</v>
      </c>
      <c r="AG59" s="122">
        <v>10.924601750894292</v>
      </c>
      <c r="AH59" s="122">
        <v>0.80903888968497595</v>
      </c>
      <c r="AI59" s="122">
        <v>2.6549121253719434</v>
      </c>
      <c r="AJ59" s="122">
        <v>1.0871154185449765</v>
      </c>
      <c r="AK59" s="122">
        <v>11.079290225194853</v>
      </c>
      <c r="AL59" s="122">
        <v>1.2654684624680617</v>
      </c>
      <c r="AM59" s="122">
        <v>18.711262852498042</v>
      </c>
      <c r="AN59" s="102">
        <v>3652.2210183912671</v>
      </c>
      <c r="AO59" s="102">
        <v>1.9852409270002251</v>
      </c>
      <c r="AP59" s="102">
        <v>446.51325246694825</v>
      </c>
      <c r="AQ59" s="122">
        <v>150.72178492747639</v>
      </c>
      <c r="AR59" s="122">
        <v>102.08709722332999</v>
      </c>
      <c r="AS59" s="122">
        <v>53.889458322442096</v>
      </c>
      <c r="AT59" s="122">
        <v>1.1440013317104101</v>
      </c>
      <c r="AU59" s="122">
        <v>138.67091066198932</v>
      </c>
      <c r="AV59" s="102">
        <v>1925.127115889597</v>
      </c>
      <c r="AW59" s="102">
        <v>1116.8653930982828</v>
      </c>
      <c r="AX59" s="122">
        <v>503.08550168324871</v>
      </c>
      <c r="AY59" s="122">
        <v>279.98060220138177</v>
      </c>
      <c r="AZ59" s="122">
        <v>186.87153960234841</v>
      </c>
      <c r="BA59" s="122">
        <v>0</v>
      </c>
      <c r="BB59" s="122">
        <v>8.8819939573812601</v>
      </c>
      <c r="BC59" s="122">
        <v>5.9248951608153302</v>
      </c>
      <c r="BD59" s="122">
        <v>127.41584294683011</v>
      </c>
      <c r="BE59" s="122">
        <v>4.7050175462771202</v>
      </c>
      <c r="BF59" s="122">
        <v>161.73001600943843</v>
      </c>
    </row>
    <row r="60" spans="1:58" s="29" customFormat="1" x14ac:dyDescent="0.2">
      <c r="A60" s="37" t="s">
        <v>183</v>
      </c>
      <c r="B60" s="60">
        <v>836.24877356843729</v>
      </c>
      <c r="C60" s="76">
        <v>0.95202501343174595</v>
      </c>
      <c r="D60" s="76">
        <v>77.434532983159585</v>
      </c>
      <c r="E60" s="61">
        <v>13.9662160470898</v>
      </c>
      <c r="F60" s="62">
        <v>18.1953284383466</v>
      </c>
      <c r="G60" s="62">
        <v>3.2798741930257203</v>
      </c>
      <c r="H60" s="62">
        <v>0</v>
      </c>
      <c r="I60" s="63">
        <v>41.993114304697464</v>
      </c>
      <c r="J60" s="76">
        <v>581.87960767399704</v>
      </c>
      <c r="K60" s="76">
        <v>161.59092816728142</v>
      </c>
      <c r="L60" s="61">
        <v>92.546915627000757</v>
      </c>
      <c r="M60" s="62">
        <v>34.349725676435398</v>
      </c>
      <c r="N60" s="62">
        <v>9.8077829109304506</v>
      </c>
      <c r="O60" s="62">
        <v>0</v>
      </c>
      <c r="P60" s="62">
        <v>0.956051769594917</v>
      </c>
      <c r="Q60" s="62">
        <v>4.0574067752928702</v>
      </c>
      <c r="R60" s="62">
        <v>17.961507482536149</v>
      </c>
      <c r="S60" s="63">
        <v>1.91153792549088</v>
      </c>
      <c r="T60" s="64">
        <v>14.391679730567429</v>
      </c>
      <c r="U60" s="53">
        <v>742.5796656878116</v>
      </c>
      <c r="V60" s="53">
        <v>0.93406349243002129</v>
      </c>
      <c r="W60" s="53">
        <v>77.08193655582464</v>
      </c>
      <c r="X60" s="123">
        <v>9.9545375501552567</v>
      </c>
      <c r="Y60" s="123">
        <v>15.285848121238773</v>
      </c>
      <c r="Z60" s="123">
        <v>6.8747773086192661</v>
      </c>
      <c r="AA60" s="123">
        <v>2.7552189250661363</v>
      </c>
      <c r="AB60" s="123">
        <v>42.2115546507452</v>
      </c>
      <c r="AC60" s="53">
        <v>507.61705459147561</v>
      </c>
      <c r="AD60" s="53">
        <v>150.39256164177476</v>
      </c>
      <c r="AE60" s="123">
        <v>88.822684084331954</v>
      </c>
      <c r="AF60" s="123">
        <v>35.80235941476446</v>
      </c>
      <c r="AG60" s="123">
        <v>9.6968844800553455</v>
      </c>
      <c r="AH60" s="123">
        <v>0</v>
      </c>
      <c r="AI60" s="123">
        <v>0.97714434500271263</v>
      </c>
      <c r="AJ60" s="123">
        <v>1.74367463878027</v>
      </c>
      <c r="AK60" s="123">
        <v>11.453642372535304</v>
      </c>
      <c r="AL60" s="123">
        <v>1.8961723063046787</v>
      </c>
      <c r="AM60" s="123">
        <v>6.5540494063066079</v>
      </c>
      <c r="AN60" s="54">
        <v>3536.3255021408031</v>
      </c>
      <c r="AO60" s="54">
        <v>4.0427608996739144</v>
      </c>
      <c r="AP60" s="54">
        <v>428.6340498184789</v>
      </c>
      <c r="AQ60" s="124">
        <v>107.6651034305028</v>
      </c>
      <c r="AR60" s="124">
        <v>63.450003687806344</v>
      </c>
      <c r="AS60" s="124">
        <v>58.384067605336753</v>
      </c>
      <c r="AT60" s="124">
        <v>9.0774648174460495</v>
      </c>
      <c r="AU60" s="124">
        <v>190.05741027738691</v>
      </c>
      <c r="AV60" s="54">
        <v>1781.6593940852567</v>
      </c>
      <c r="AW60" s="54">
        <v>1264.9462777340675</v>
      </c>
      <c r="AX60" s="124">
        <v>588.55081387030009</v>
      </c>
      <c r="AY60" s="124">
        <v>279.04838035381448</v>
      </c>
      <c r="AZ60" s="124">
        <v>261.89987960887549</v>
      </c>
      <c r="BA60" s="124">
        <v>0</v>
      </c>
      <c r="BB60" s="124">
        <v>0</v>
      </c>
      <c r="BC60" s="124">
        <v>18.401583504431219</v>
      </c>
      <c r="BD60" s="124">
        <v>96.612965203944924</v>
      </c>
      <c r="BE60" s="124">
        <v>20.432655192701109</v>
      </c>
      <c r="BF60" s="124">
        <v>57.043019603326002</v>
      </c>
    </row>
    <row r="61" spans="1:58" s="29" customFormat="1" x14ac:dyDescent="0.2">
      <c r="A61" s="37" t="s">
        <v>184</v>
      </c>
      <c r="B61" s="60">
        <v>753.47313269474739</v>
      </c>
      <c r="C61" s="76">
        <v>0.96028139246012501</v>
      </c>
      <c r="D61" s="76">
        <v>78.676619731037363</v>
      </c>
      <c r="E61" s="61">
        <v>10.3106946773743</v>
      </c>
      <c r="F61" s="62">
        <v>20.94313268227372</v>
      </c>
      <c r="G61" s="62">
        <v>2.771947596565647</v>
      </c>
      <c r="H61" s="62">
        <v>0</v>
      </c>
      <c r="I61" s="63">
        <v>44.650844774823696</v>
      </c>
      <c r="J61" s="76">
        <v>532.07767557657905</v>
      </c>
      <c r="K61" s="76">
        <v>133.01910887129955</v>
      </c>
      <c r="L61" s="61">
        <v>72.621989608366022</v>
      </c>
      <c r="M61" s="62">
        <v>27.417293702526699</v>
      </c>
      <c r="N61" s="62">
        <v>13.8204842138231</v>
      </c>
      <c r="O61" s="62">
        <v>0</v>
      </c>
      <c r="P61" s="62">
        <v>0.94215789893332602</v>
      </c>
      <c r="Q61" s="62">
        <v>2.1239665382340802</v>
      </c>
      <c r="R61" s="62">
        <v>15.156089886054207</v>
      </c>
      <c r="S61" s="63">
        <v>0.93712702336208598</v>
      </c>
      <c r="T61" s="64">
        <v>8.7394471233712494</v>
      </c>
      <c r="U61" s="53">
        <v>753.07782601522467</v>
      </c>
      <c r="V61" s="53">
        <v>1.2692343696790109</v>
      </c>
      <c r="W61" s="53">
        <v>74.789796980816433</v>
      </c>
      <c r="X61" s="123">
        <v>9.4191110198746486</v>
      </c>
      <c r="Y61" s="123">
        <v>20.231197270048941</v>
      </c>
      <c r="Z61" s="123">
        <v>2.7189148474830085</v>
      </c>
      <c r="AA61" s="123">
        <v>0</v>
      </c>
      <c r="AB61" s="123">
        <v>42.420573843409834</v>
      </c>
      <c r="AC61" s="53">
        <v>536.4727629785607</v>
      </c>
      <c r="AD61" s="53">
        <v>130.56228573554247</v>
      </c>
      <c r="AE61" s="123">
        <v>71.728190795015038</v>
      </c>
      <c r="AF61" s="123">
        <v>23.5455882901793</v>
      </c>
      <c r="AG61" s="123">
        <v>15.651067389883634</v>
      </c>
      <c r="AH61" s="123">
        <v>0</v>
      </c>
      <c r="AI61" s="123">
        <v>1.4331813076148909</v>
      </c>
      <c r="AJ61" s="123">
        <v>2.3189256984141799</v>
      </c>
      <c r="AK61" s="123">
        <v>14.603183583296767</v>
      </c>
      <c r="AL61" s="123">
        <v>1.2821486711386925</v>
      </c>
      <c r="AM61" s="123">
        <v>9.983745950626016</v>
      </c>
      <c r="AN61" s="54">
        <v>3293.2447496976383</v>
      </c>
      <c r="AO61" s="54">
        <v>4.9475357928934622</v>
      </c>
      <c r="AP61" s="54">
        <v>397.98743162023197</v>
      </c>
      <c r="AQ61" s="124">
        <v>87.593912179228511</v>
      </c>
      <c r="AR61" s="124">
        <v>110.51693481979541</v>
      </c>
      <c r="AS61" s="124">
        <v>26.345676513497772</v>
      </c>
      <c r="AT61" s="124">
        <v>0</v>
      </c>
      <c r="AU61" s="124">
        <v>173.53090810771033</v>
      </c>
      <c r="AV61" s="54">
        <v>1752.7915617794592</v>
      </c>
      <c r="AW61" s="54">
        <v>1079.5303139472887</v>
      </c>
      <c r="AX61" s="124">
        <v>437.79693090641479</v>
      </c>
      <c r="AY61" s="124">
        <v>229.06705788184732</v>
      </c>
      <c r="AZ61" s="124">
        <v>201.1246073503153</v>
      </c>
      <c r="BA61" s="124">
        <v>0</v>
      </c>
      <c r="BB61" s="124">
        <v>1.93691241855825</v>
      </c>
      <c r="BC61" s="124">
        <v>18.105228055753869</v>
      </c>
      <c r="BD61" s="124">
        <v>181.61678179621276</v>
      </c>
      <c r="BE61" s="124">
        <v>9.8827955381864925</v>
      </c>
      <c r="BF61" s="124">
        <v>57.987906557765626</v>
      </c>
    </row>
    <row r="62" spans="1:58" s="29" customFormat="1" x14ac:dyDescent="0.2">
      <c r="A62" s="37" t="s">
        <v>185</v>
      </c>
      <c r="B62" s="60">
        <v>671.69048234505669</v>
      </c>
      <c r="C62" s="76">
        <v>1.3955780680935701</v>
      </c>
      <c r="D62" s="76">
        <v>59.555010258487414</v>
      </c>
      <c r="E62" s="61">
        <v>1.4675933292929899</v>
      </c>
      <c r="F62" s="62">
        <v>19.661846006686922</v>
      </c>
      <c r="G62" s="62">
        <v>2.1777132298379263</v>
      </c>
      <c r="H62" s="62">
        <v>2.2349067876528501</v>
      </c>
      <c r="I62" s="63">
        <v>34.012950905016723</v>
      </c>
      <c r="J62" s="76">
        <v>485.28494188439402</v>
      </c>
      <c r="K62" s="76">
        <v>118.36574155257496</v>
      </c>
      <c r="L62" s="61">
        <v>70.308953353271505</v>
      </c>
      <c r="M62" s="62">
        <v>22.7165438521765</v>
      </c>
      <c r="N62" s="62">
        <v>9.2377692818640895</v>
      </c>
      <c r="O62" s="62">
        <v>0</v>
      </c>
      <c r="P62" s="62">
        <v>0.99328429213630698</v>
      </c>
      <c r="Q62" s="62">
        <v>6.7596062436345603</v>
      </c>
      <c r="R62" s="62">
        <v>7.3207722556341999</v>
      </c>
      <c r="S62" s="63">
        <v>1.0288122738577901</v>
      </c>
      <c r="T62" s="64">
        <v>7.0892105815068023</v>
      </c>
      <c r="U62" s="53">
        <v>685.53445031187732</v>
      </c>
      <c r="V62" s="53">
        <v>1.3738946562795062</v>
      </c>
      <c r="W62" s="53">
        <v>68.104803431431321</v>
      </c>
      <c r="X62" s="123">
        <v>7.5586813531880139</v>
      </c>
      <c r="Y62" s="123">
        <v>22.549186842901609</v>
      </c>
      <c r="Z62" s="123">
        <v>3.5865575607955584</v>
      </c>
      <c r="AA62" s="123">
        <v>0.48430020326343332</v>
      </c>
      <c r="AB62" s="123">
        <v>33.926077471282717</v>
      </c>
      <c r="AC62" s="53">
        <v>464.84049037217636</v>
      </c>
      <c r="AD62" s="53">
        <v>139.33721550856242</v>
      </c>
      <c r="AE62" s="123">
        <v>82.915175404878667</v>
      </c>
      <c r="AF62" s="123">
        <v>30.22002075672663</v>
      </c>
      <c r="AG62" s="123">
        <v>9.9985416544405954</v>
      </c>
      <c r="AH62" s="123">
        <v>0</v>
      </c>
      <c r="AI62" s="123">
        <v>0.97458508149691436</v>
      </c>
      <c r="AJ62" s="123">
        <v>2.2954711729653963</v>
      </c>
      <c r="AK62" s="123">
        <v>11.599438395197941</v>
      </c>
      <c r="AL62" s="123">
        <v>1.3339830428562962</v>
      </c>
      <c r="AM62" s="123">
        <v>11.878046343427867</v>
      </c>
      <c r="AN62" s="54">
        <v>3356.4469862671763</v>
      </c>
      <c r="AO62" s="54">
        <v>8.2141102973608007</v>
      </c>
      <c r="AP62" s="54">
        <v>348.60470786712233</v>
      </c>
      <c r="AQ62" s="124">
        <v>56.702115158351099</v>
      </c>
      <c r="AR62" s="124">
        <v>115.32466388580286</v>
      </c>
      <c r="AS62" s="124">
        <v>30.282115147322386</v>
      </c>
      <c r="AT62" s="124">
        <v>2.3125510744928999</v>
      </c>
      <c r="AU62" s="124">
        <v>143.98326260115311</v>
      </c>
      <c r="AV62" s="54">
        <v>1785.6693078054291</v>
      </c>
      <c r="AW62" s="54">
        <v>1130.6280223467857</v>
      </c>
      <c r="AX62" s="124">
        <v>574.25137541764889</v>
      </c>
      <c r="AY62" s="124">
        <v>218.86097834075321</v>
      </c>
      <c r="AZ62" s="124">
        <v>141.80607511210269</v>
      </c>
      <c r="BA62" s="124">
        <v>0</v>
      </c>
      <c r="BB62" s="124">
        <v>0</v>
      </c>
      <c r="BC62" s="124">
        <v>47.379947544255998</v>
      </c>
      <c r="BD62" s="124">
        <v>124.91194996839008</v>
      </c>
      <c r="BE62" s="124">
        <v>23.417695963634809</v>
      </c>
      <c r="BF62" s="124">
        <v>83.330837950477985</v>
      </c>
    </row>
    <row r="63" spans="1:58" s="107" customFormat="1" x14ac:dyDescent="0.2">
      <c r="A63" s="100" t="s">
        <v>186</v>
      </c>
      <c r="B63" s="101">
        <v>610.32220530889867</v>
      </c>
      <c r="C63" s="102">
        <v>0.84269079209305398</v>
      </c>
      <c r="D63" s="102">
        <v>55.629770659579833</v>
      </c>
      <c r="E63" s="103">
        <v>1.9378667331355599</v>
      </c>
      <c r="F63" s="104">
        <v>22.135309415368919</v>
      </c>
      <c r="G63" s="104">
        <v>1.26529603331424</v>
      </c>
      <c r="H63" s="104">
        <v>0</v>
      </c>
      <c r="I63" s="105">
        <v>30.291298477761117</v>
      </c>
      <c r="J63" s="102">
        <v>428.65037102564497</v>
      </c>
      <c r="K63" s="102">
        <v>106.22262878349416</v>
      </c>
      <c r="L63" s="103">
        <v>68.271452909216265</v>
      </c>
      <c r="M63" s="104">
        <v>9.2315700893714308</v>
      </c>
      <c r="N63" s="104">
        <v>9.5940088349517101</v>
      </c>
      <c r="O63" s="104">
        <v>1.1036533901702299</v>
      </c>
      <c r="P63" s="104">
        <v>1.0252732117226599</v>
      </c>
      <c r="Q63" s="104">
        <v>5.16531581930579</v>
      </c>
      <c r="R63" s="104">
        <v>10.428352708467191</v>
      </c>
      <c r="S63" s="105">
        <v>1.4030018202888859</v>
      </c>
      <c r="T63" s="106">
        <v>18.976744048086641</v>
      </c>
      <c r="U63" s="102">
        <v>643.6515910271138</v>
      </c>
      <c r="V63" s="102">
        <v>1.0462757417599111</v>
      </c>
      <c r="W63" s="102">
        <v>56.183811955842948</v>
      </c>
      <c r="X63" s="122">
        <v>1.23530477090034</v>
      </c>
      <c r="Y63" s="122">
        <v>22.562571031514967</v>
      </c>
      <c r="Z63" s="122">
        <v>1.5965049407557201</v>
      </c>
      <c r="AA63" s="122">
        <v>0.337239325848748</v>
      </c>
      <c r="AB63" s="122">
        <v>30.452191886823172</v>
      </c>
      <c r="AC63" s="102">
        <v>449.65194895592839</v>
      </c>
      <c r="AD63" s="102">
        <v>115.95853799259169</v>
      </c>
      <c r="AE63" s="122">
        <v>70.978417862793137</v>
      </c>
      <c r="AF63" s="122">
        <v>16.2292223326628</v>
      </c>
      <c r="AG63" s="122">
        <v>11.477607458830727</v>
      </c>
      <c r="AH63" s="122">
        <v>0.70313365467586342</v>
      </c>
      <c r="AI63" s="122">
        <v>0.49017976033741301</v>
      </c>
      <c r="AJ63" s="122">
        <v>5.6587187951719997</v>
      </c>
      <c r="AK63" s="122">
        <v>9.0759122732103759</v>
      </c>
      <c r="AL63" s="122">
        <v>1.3453458549093715</v>
      </c>
      <c r="AM63" s="122">
        <v>20.8110163809909</v>
      </c>
      <c r="AN63" s="102">
        <v>3331.3464360960461</v>
      </c>
      <c r="AO63" s="102">
        <v>2.7744878756117624</v>
      </c>
      <c r="AP63" s="102">
        <v>284.98504181829122</v>
      </c>
      <c r="AQ63" s="122">
        <v>5.9321138990044302</v>
      </c>
      <c r="AR63" s="122">
        <v>145.5546529674416</v>
      </c>
      <c r="AS63" s="122">
        <v>20.32394776262954</v>
      </c>
      <c r="AT63" s="122">
        <v>1.9351086175861498</v>
      </c>
      <c r="AU63" s="122">
        <v>111.23921857162946</v>
      </c>
      <c r="AV63" s="102">
        <v>1730.9439096630558</v>
      </c>
      <c r="AW63" s="102">
        <v>1180.7903856075177</v>
      </c>
      <c r="AX63" s="122">
        <v>586.22983217646106</v>
      </c>
      <c r="AY63" s="122">
        <v>144.1318968876449</v>
      </c>
      <c r="AZ63" s="122">
        <v>249.80113025197102</v>
      </c>
      <c r="BA63" s="122">
        <v>1.01677147015237</v>
      </c>
      <c r="BB63" s="122">
        <v>1.9241491909020261</v>
      </c>
      <c r="BC63" s="122">
        <v>84.792379640678703</v>
      </c>
      <c r="BD63" s="122">
        <v>91.989451483022023</v>
      </c>
      <c r="BE63" s="122">
        <v>20.90477450668579</v>
      </c>
      <c r="BF63" s="122">
        <v>131.85261113156926</v>
      </c>
    </row>
    <row r="64" spans="1:58" s="29" customFormat="1" x14ac:dyDescent="0.2">
      <c r="A64" s="37" t="s">
        <v>187</v>
      </c>
      <c r="B64" s="60">
        <v>572.94621430657753</v>
      </c>
      <c r="C64" s="76">
        <v>1.1156852044855601</v>
      </c>
      <c r="D64" s="76">
        <v>59.767186598506449</v>
      </c>
      <c r="E64" s="61">
        <v>6.3317423572808096</v>
      </c>
      <c r="F64" s="62">
        <v>22.078271153745931</v>
      </c>
      <c r="G64" s="62">
        <v>1.4034688694319</v>
      </c>
      <c r="H64" s="62">
        <v>0.58085438076634199</v>
      </c>
      <c r="I64" s="63">
        <v>29.372849837281464</v>
      </c>
      <c r="J64" s="76">
        <v>351.05488695915</v>
      </c>
      <c r="K64" s="76">
        <v>144.67834383038692</v>
      </c>
      <c r="L64" s="61">
        <v>80.947810547992802</v>
      </c>
      <c r="M64" s="62">
        <v>19.068640238168499</v>
      </c>
      <c r="N64" s="62">
        <v>9.2613840561148404</v>
      </c>
      <c r="O64" s="62">
        <v>0</v>
      </c>
      <c r="P64" s="62">
        <v>1.9163537948712701</v>
      </c>
      <c r="Q64" s="62">
        <v>2.1251444752911901</v>
      </c>
      <c r="R64" s="62">
        <v>30.151131931929303</v>
      </c>
      <c r="S64" s="63">
        <v>1.207878786019029</v>
      </c>
      <c r="T64" s="64">
        <v>16.330111714048609</v>
      </c>
      <c r="U64" s="53">
        <v>602.8646693455388</v>
      </c>
      <c r="V64" s="53">
        <v>0.88873839969413437</v>
      </c>
      <c r="W64" s="53">
        <v>55.46111188642584</v>
      </c>
      <c r="X64" s="123">
        <v>4.503508914889367</v>
      </c>
      <c r="Y64" s="123">
        <v>22.901095467066217</v>
      </c>
      <c r="Z64" s="123">
        <v>1.2567202601505267</v>
      </c>
      <c r="AA64" s="123">
        <v>0.3094992439172613</v>
      </c>
      <c r="AB64" s="123">
        <v>26.490288000402462</v>
      </c>
      <c r="AC64" s="53">
        <v>398.48015325826168</v>
      </c>
      <c r="AD64" s="53">
        <v>132.83164887958802</v>
      </c>
      <c r="AE64" s="123">
        <v>74.953023638299825</v>
      </c>
      <c r="AF64" s="123">
        <v>22.695850739477603</v>
      </c>
      <c r="AG64" s="123">
        <v>9.3619613476516488</v>
      </c>
      <c r="AH64" s="123">
        <v>0.39982894093194826</v>
      </c>
      <c r="AI64" s="123">
        <v>1.165790049498598</v>
      </c>
      <c r="AJ64" s="123">
        <v>3.5154708737286735</v>
      </c>
      <c r="AK64" s="123">
        <v>19.198853066254063</v>
      </c>
      <c r="AL64" s="123">
        <v>1.5408702237456662</v>
      </c>
      <c r="AM64" s="123">
        <v>15.203016921569093</v>
      </c>
      <c r="AN64" s="54">
        <v>2960.1963658834011</v>
      </c>
      <c r="AO64" s="54">
        <v>3.6924548028580939</v>
      </c>
      <c r="AP64" s="54">
        <v>326.47853916979045</v>
      </c>
      <c r="AQ64" s="124">
        <v>70.836533149797205</v>
      </c>
      <c r="AR64" s="124">
        <v>107.09631707948421</v>
      </c>
      <c r="AS64" s="124">
        <v>9.2425181060013699</v>
      </c>
      <c r="AT64" s="124">
        <v>3.9247135924457197</v>
      </c>
      <c r="AU64" s="124">
        <v>135.37845724206193</v>
      </c>
      <c r="AV64" s="54">
        <v>1552.9703081300709</v>
      </c>
      <c r="AW64" s="54">
        <v>1025.1308548456589</v>
      </c>
      <c r="AX64" s="124">
        <v>581.10516829925837</v>
      </c>
      <c r="AY64" s="124">
        <v>143.00118253523121</v>
      </c>
      <c r="AZ64" s="124">
        <v>130.3758888764755</v>
      </c>
      <c r="BA64" s="124">
        <v>2.16050064235385</v>
      </c>
      <c r="BB64" s="124">
        <v>1.9776933380059631</v>
      </c>
      <c r="BC64" s="124">
        <v>22.634988744502706</v>
      </c>
      <c r="BD64" s="124">
        <v>132.27217641004026</v>
      </c>
      <c r="BE64" s="124">
        <v>11.603255999790822</v>
      </c>
      <c r="BF64" s="124">
        <v>51.924208935023017</v>
      </c>
    </row>
    <row r="65" spans="1:58" s="29" customFormat="1" x14ac:dyDescent="0.2">
      <c r="A65" s="37" t="s">
        <v>188</v>
      </c>
      <c r="B65" s="60">
        <v>626.07396993127509</v>
      </c>
      <c r="C65" s="76">
        <v>0</v>
      </c>
      <c r="D65" s="76">
        <v>63.505461590009944</v>
      </c>
      <c r="E65" s="61">
        <v>0.90843520665014499</v>
      </c>
      <c r="F65" s="62">
        <v>29.261868530417228</v>
      </c>
      <c r="G65" s="62">
        <v>3.3292517004395803</v>
      </c>
      <c r="H65" s="62">
        <v>1.0673193777630099</v>
      </c>
      <c r="I65" s="63">
        <v>28.938586774739971</v>
      </c>
      <c r="J65" s="76">
        <v>440.66536243347201</v>
      </c>
      <c r="K65" s="76">
        <v>112.88823356559894</v>
      </c>
      <c r="L65" s="61">
        <v>66.099408159628794</v>
      </c>
      <c r="M65" s="62">
        <v>22.183436173154401</v>
      </c>
      <c r="N65" s="62">
        <v>3.7299522801188099</v>
      </c>
      <c r="O65" s="62">
        <v>0</v>
      </c>
      <c r="P65" s="62">
        <v>1.9105690632346299</v>
      </c>
      <c r="Q65" s="62">
        <v>1.0704787033596701</v>
      </c>
      <c r="R65" s="62">
        <v>16.582185945038468</v>
      </c>
      <c r="S65" s="63">
        <v>1.312203241064166</v>
      </c>
      <c r="T65" s="64">
        <v>9.0149123421941617</v>
      </c>
      <c r="U65" s="53">
        <v>600.73270886720388</v>
      </c>
      <c r="V65" s="53">
        <v>4.4123062134306466E-2</v>
      </c>
      <c r="W65" s="53">
        <v>63.361798836771364</v>
      </c>
      <c r="X65" s="123">
        <v>5.0714474784096959</v>
      </c>
      <c r="Y65" s="123">
        <v>27.17281422265701</v>
      </c>
      <c r="Z65" s="123">
        <v>2.0910096789734052</v>
      </c>
      <c r="AA65" s="123">
        <v>1.3317640074957822</v>
      </c>
      <c r="AB65" s="123">
        <v>27.694763449235477</v>
      </c>
      <c r="AC65" s="53">
        <v>408.71376161111965</v>
      </c>
      <c r="AD65" s="53">
        <v>120.04544493747018</v>
      </c>
      <c r="AE65" s="123">
        <v>67.557863267696277</v>
      </c>
      <c r="AF65" s="123">
        <v>19.261272764047863</v>
      </c>
      <c r="AG65" s="123">
        <v>6.6368340785347604</v>
      </c>
      <c r="AH65" s="123">
        <v>0</v>
      </c>
      <c r="AI65" s="123">
        <v>1.2251108006956419</v>
      </c>
      <c r="AJ65" s="123">
        <v>0.95971791969755671</v>
      </c>
      <c r="AK65" s="123">
        <v>22.461109012559813</v>
      </c>
      <c r="AL65" s="123">
        <v>1.9435370942382708</v>
      </c>
      <c r="AM65" s="123">
        <v>8.5675804197084258</v>
      </c>
      <c r="AN65" s="54">
        <v>3128.4322138701718</v>
      </c>
      <c r="AO65" s="54">
        <v>2.06682646870691</v>
      </c>
      <c r="AP65" s="54">
        <v>360.806985314283</v>
      </c>
      <c r="AQ65" s="124">
        <v>68.510915324111892</v>
      </c>
      <c r="AR65" s="124">
        <v>126.61534117056956</v>
      </c>
      <c r="AS65" s="124">
        <v>21.519126312268021</v>
      </c>
      <c r="AT65" s="124">
        <v>7.4455448452289703</v>
      </c>
      <c r="AU65" s="124">
        <v>136.71605766210453</v>
      </c>
      <c r="AV65" s="54">
        <v>1676.4740305479897</v>
      </c>
      <c r="AW65" s="54">
        <v>1016.0235688384373</v>
      </c>
      <c r="AX65" s="124">
        <v>496.27802115571961</v>
      </c>
      <c r="AY65" s="124">
        <v>189.65037302289682</v>
      </c>
      <c r="AZ65" s="124">
        <v>114.5627006577499</v>
      </c>
      <c r="BA65" s="124">
        <v>0</v>
      </c>
      <c r="BB65" s="124">
        <v>3.0718703379782299</v>
      </c>
      <c r="BC65" s="124">
        <v>12.746262804575331</v>
      </c>
      <c r="BD65" s="124">
        <v>176.1935318313613</v>
      </c>
      <c r="BE65" s="124">
        <v>23.520809028156208</v>
      </c>
      <c r="BF65" s="124">
        <v>73.060802700754479</v>
      </c>
    </row>
    <row r="66" spans="1:58" s="29" customFormat="1" x14ac:dyDescent="0.2">
      <c r="A66" s="37" t="s">
        <v>189</v>
      </c>
      <c r="B66" s="60">
        <v>667.02816764730426</v>
      </c>
      <c r="C66" s="76">
        <v>0</v>
      </c>
      <c r="D66" s="76">
        <v>63.822139697815828</v>
      </c>
      <c r="E66" s="61">
        <v>1.7571578632634399</v>
      </c>
      <c r="F66" s="62">
        <v>25.054875967549222</v>
      </c>
      <c r="G66" s="62">
        <v>6.8525781481954704</v>
      </c>
      <c r="H66" s="62">
        <v>2.2409831441929899</v>
      </c>
      <c r="I66" s="63">
        <v>27.916544574614704</v>
      </c>
      <c r="J66" s="76">
        <v>468.88867403027098</v>
      </c>
      <c r="K66" s="76">
        <v>127.26420267872031</v>
      </c>
      <c r="L66" s="61">
        <v>79.026238940459805</v>
      </c>
      <c r="M66" s="62">
        <v>28.276100951967202</v>
      </c>
      <c r="N66" s="62">
        <v>6.42317465466496</v>
      </c>
      <c r="O66" s="62">
        <v>0</v>
      </c>
      <c r="P66" s="62">
        <v>0.98762598958979697</v>
      </c>
      <c r="Q66" s="62">
        <v>1.13212230158826</v>
      </c>
      <c r="R66" s="62">
        <v>9.9753164434421802</v>
      </c>
      <c r="S66" s="63">
        <v>1.443623397008114</v>
      </c>
      <c r="T66" s="64">
        <v>7.0531512404971295</v>
      </c>
      <c r="U66" s="53">
        <v>627.15983998026297</v>
      </c>
      <c r="V66" s="53">
        <v>0</v>
      </c>
      <c r="W66" s="53">
        <v>61.494248013732097</v>
      </c>
      <c r="X66" s="123">
        <v>1.4182591243235201</v>
      </c>
      <c r="Y66" s="123">
        <v>27.15373830172291</v>
      </c>
      <c r="Z66" s="123">
        <v>5.8526186463822709</v>
      </c>
      <c r="AA66" s="123">
        <v>1.4511848473374069</v>
      </c>
      <c r="AB66" s="123">
        <v>25.618447093965987</v>
      </c>
      <c r="AC66" s="53">
        <v>443.44241119745402</v>
      </c>
      <c r="AD66" s="53">
        <v>112.55114445540347</v>
      </c>
      <c r="AE66" s="123">
        <v>63.527768471945897</v>
      </c>
      <c r="AF66" s="123">
        <v>21.743516145029535</v>
      </c>
      <c r="AG66" s="123">
        <v>8.7307671856096842</v>
      </c>
      <c r="AH66" s="123">
        <v>0.40775911939754667</v>
      </c>
      <c r="AI66" s="123">
        <v>1.1785109177074189</v>
      </c>
      <c r="AJ66" s="123">
        <v>2.5004025975623132</v>
      </c>
      <c r="AK66" s="123">
        <v>13.138965945841329</v>
      </c>
      <c r="AL66" s="123">
        <v>1.3234540723097414</v>
      </c>
      <c r="AM66" s="123">
        <v>9.6720363136734377</v>
      </c>
      <c r="AN66" s="54">
        <v>3243.4002252427731</v>
      </c>
      <c r="AO66" s="54">
        <v>0</v>
      </c>
      <c r="AP66" s="54">
        <v>336.4133860805531</v>
      </c>
      <c r="AQ66" s="124">
        <v>10.693209497583631</v>
      </c>
      <c r="AR66" s="124">
        <v>126.87864133435136</v>
      </c>
      <c r="AS66" s="124">
        <v>38.81738194842486</v>
      </c>
      <c r="AT66" s="124">
        <v>5.3916185422798302</v>
      </c>
      <c r="AU66" s="124">
        <v>154.63253475791342</v>
      </c>
      <c r="AV66" s="54">
        <v>1656.4493841759158</v>
      </c>
      <c r="AW66" s="54">
        <v>1181.0412924325615</v>
      </c>
      <c r="AX66" s="124">
        <v>521.53310450698382</v>
      </c>
      <c r="AY66" s="124">
        <v>317.84431959620139</v>
      </c>
      <c r="AZ66" s="124">
        <v>167.79015813305489</v>
      </c>
      <c r="BA66" s="124">
        <v>1.0917522754739899</v>
      </c>
      <c r="BB66" s="124">
        <v>2.9532167024978802</v>
      </c>
      <c r="BC66" s="124">
        <v>18.23918196999233</v>
      </c>
      <c r="BD66" s="124">
        <v>125.07814836614899</v>
      </c>
      <c r="BE66" s="124">
        <v>26.51141088220843</v>
      </c>
      <c r="BF66" s="124">
        <v>69.496162553742266</v>
      </c>
    </row>
    <row r="67" spans="1:58" s="107" customFormat="1" x14ac:dyDescent="0.2">
      <c r="A67" s="100" t="s">
        <v>190</v>
      </c>
      <c r="B67" s="101">
        <v>652.91747366334323</v>
      </c>
      <c r="C67" s="102">
        <v>0</v>
      </c>
      <c r="D67" s="102">
        <v>67.626991543452462</v>
      </c>
      <c r="E67" s="103">
        <v>10.393859832630801</v>
      </c>
      <c r="F67" s="104">
        <v>22.307433253156479</v>
      </c>
      <c r="G67" s="104">
        <v>5.5789078923433699</v>
      </c>
      <c r="H67" s="104">
        <v>0</v>
      </c>
      <c r="I67" s="105">
        <v>29.346790565321811</v>
      </c>
      <c r="J67" s="102">
        <v>456.48780018927198</v>
      </c>
      <c r="K67" s="102">
        <v>124.01175600198927</v>
      </c>
      <c r="L67" s="103">
        <v>71.397187117946302</v>
      </c>
      <c r="M67" s="104">
        <v>22.320510825142801</v>
      </c>
      <c r="N67" s="104">
        <v>4.81915589857761</v>
      </c>
      <c r="O67" s="104">
        <v>0</v>
      </c>
      <c r="P67" s="104">
        <v>0</v>
      </c>
      <c r="Q67" s="104">
        <v>4.3481139687823802</v>
      </c>
      <c r="R67" s="104">
        <v>19.13659498506863</v>
      </c>
      <c r="S67" s="105">
        <v>1.9901932064715511</v>
      </c>
      <c r="T67" s="106">
        <v>4.7909259286294503</v>
      </c>
      <c r="U67" s="102">
        <v>653.98781584635606</v>
      </c>
      <c r="V67" s="102">
        <v>0.36753308556801967</v>
      </c>
      <c r="W67" s="102">
        <v>72.218346656062309</v>
      </c>
      <c r="X67" s="122">
        <v>5.5346088749729292</v>
      </c>
      <c r="Y67" s="122">
        <v>27.221047356457728</v>
      </c>
      <c r="Z67" s="122">
        <v>5.5042221764092929</v>
      </c>
      <c r="AA67" s="122">
        <v>1.0944039126989413</v>
      </c>
      <c r="AB67" s="122">
        <v>32.864064335523423</v>
      </c>
      <c r="AC67" s="102">
        <v>447.95963782028502</v>
      </c>
      <c r="AD67" s="102">
        <v>128.5082188565294</v>
      </c>
      <c r="AE67" s="122">
        <v>71.192128977295567</v>
      </c>
      <c r="AF67" s="122">
        <v>23.867343012654732</v>
      </c>
      <c r="AG67" s="122">
        <v>10.670085941245432</v>
      </c>
      <c r="AH67" s="122">
        <v>0.14582518384203466</v>
      </c>
      <c r="AI67" s="122">
        <v>0</v>
      </c>
      <c r="AJ67" s="122">
        <v>3.2797684630694897</v>
      </c>
      <c r="AK67" s="122">
        <v>16.843007342370882</v>
      </c>
      <c r="AL67" s="122">
        <v>2.5100599360512605</v>
      </c>
      <c r="AM67" s="122">
        <v>4.9340794279111897</v>
      </c>
      <c r="AN67" s="102">
        <v>3397.0069683461816</v>
      </c>
      <c r="AO67" s="102">
        <v>2.9542541208389999</v>
      </c>
      <c r="AP67" s="102">
        <v>379.86552812387163</v>
      </c>
      <c r="AQ67" s="122">
        <v>29.38512667156219</v>
      </c>
      <c r="AR67" s="122">
        <v>149.35215293112668</v>
      </c>
      <c r="AS67" s="122">
        <v>27.468550593570988</v>
      </c>
      <c r="AT67" s="122">
        <v>3.3302903660921803</v>
      </c>
      <c r="AU67" s="122">
        <v>170.32940756151959</v>
      </c>
      <c r="AV67" s="102">
        <v>1676.6503011887603</v>
      </c>
      <c r="AW67" s="102">
        <v>1316.4965725551838</v>
      </c>
      <c r="AX67" s="122">
        <v>554.53900006680738</v>
      </c>
      <c r="AY67" s="122">
        <v>305.18144018837569</v>
      </c>
      <c r="AZ67" s="122">
        <v>184.19637135711218</v>
      </c>
      <c r="BA67" s="122">
        <v>1.0784976419869201</v>
      </c>
      <c r="BB67" s="122">
        <v>0</v>
      </c>
      <c r="BC67" s="122">
        <v>13.693318899207849</v>
      </c>
      <c r="BD67" s="122">
        <v>209.99872023206422</v>
      </c>
      <c r="BE67" s="122">
        <v>47.809224169629573</v>
      </c>
      <c r="BF67" s="122">
        <v>21.040312357527142</v>
      </c>
    </row>
    <row r="68" spans="1:58" s="29" customFormat="1" x14ac:dyDescent="0.2">
      <c r="A68" s="37" t="s">
        <v>191</v>
      </c>
      <c r="B68" s="60">
        <v>695.27951834938096</v>
      </c>
      <c r="C68" s="76">
        <v>0</v>
      </c>
      <c r="D68" s="76">
        <v>65.459084454420278</v>
      </c>
      <c r="E68" s="61">
        <v>1.9445189326922001</v>
      </c>
      <c r="F68" s="62">
        <v>22.419426325667068</v>
      </c>
      <c r="G68" s="62">
        <v>3.3794757207536001</v>
      </c>
      <c r="H68" s="62">
        <v>0.95142308910217799</v>
      </c>
      <c r="I68" s="63">
        <v>36.76424038620523</v>
      </c>
      <c r="J68" s="76">
        <v>477.49664358435501</v>
      </c>
      <c r="K68" s="76">
        <v>130.03847836084611</v>
      </c>
      <c r="L68" s="61">
        <v>70.468408276605601</v>
      </c>
      <c r="M68" s="62">
        <v>25.607035715063901</v>
      </c>
      <c r="N68" s="62">
        <v>9.40209369570813</v>
      </c>
      <c r="O68" s="62">
        <v>1.0439518481111301</v>
      </c>
      <c r="P68" s="62">
        <v>0</v>
      </c>
      <c r="Q68" s="62">
        <v>5.4298054840596999</v>
      </c>
      <c r="R68" s="62">
        <v>14.71764308849143</v>
      </c>
      <c r="S68" s="63">
        <v>3.3695402528062104</v>
      </c>
      <c r="T68" s="64">
        <v>22.285311949759581</v>
      </c>
      <c r="U68" s="53">
        <v>652.76187298445916</v>
      </c>
      <c r="V68" s="53">
        <v>0</v>
      </c>
      <c r="W68" s="53">
        <v>56.43896959467785</v>
      </c>
      <c r="X68" s="123">
        <v>3.4192475501415607</v>
      </c>
      <c r="Y68" s="123">
        <v>17.916985985023185</v>
      </c>
      <c r="Z68" s="123">
        <v>4.6410368118671332</v>
      </c>
      <c r="AA68" s="123">
        <v>0.342245793240882</v>
      </c>
      <c r="AB68" s="123">
        <v>30.1194534544051</v>
      </c>
      <c r="AC68" s="53">
        <v>438.60369254750668</v>
      </c>
      <c r="AD68" s="53">
        <v>136.49778032398729</v>
      </c>
      <c r="AE68" s="123">
        <v>70.882369633001346</v>
      </c>
      <c r="AF68" s="123">
        <v>24.736899763809564</v>
      </c>
      <c r="AG68" s="123">
        <v>9.2682313075282234</v>
      </c>
      <c r="AH68" s="123">
        <v>8.6408816917391995E-2</v>
      </c>
      <c r="AI68" s="123">
        <v>0</v>
      </c>
      <c r="AJ68" s="123">
        <v>5.7235329921014833</v>
      </c>
      <c r="AK68" s="123">
        <v>23.016022767669721</v>
      </c>
      <c r="AL68" s="123">
        <v>2.784315042959534</v>
      </c>
      <c r="AM68" s="123">
        <v>21.221430518287431</v>
      </c>
      <c r="AN68" s="54">
        <v>3704.7635552522111</v>
      </c>
      <c r="AO68" s="54">
        <v>0</v>
      </c>
      <c r="AP68" s="54">
        <v>352.49759894205619</v>
      </c>
      <c r="AQ68" s="124">
        <v>15.0375882175701</v>
      </c>
      <c r="AR68" s="124">
        <v>117.20573495573674</v>
      </c>
      <c r="AS68" s="124">
        <v>27.804044610424441</v>
      </c>
      <c r="AT68" s="124">
        <v>2.89713656851871</v>
      </c>
      <c r="AU68" s="124">
        <v>189.55309458980619</v>
      </c>
      <c r="AV68" s="54">
        <v>1904.560752165148</v>
      </c>
      <c r="AW68" s="54">
        <v>1233.8128877330348</v>
      </c>
      <c r="AX68" s="124">
        <v>570.83646239440066</v>
      </c>
      <c r="AY68" s="124">
        <v>215.53578290982659</v>
      </c>
      <c r="AZ68" s="124">
        <v>177.1455404236186</v>
      </c>
      <c r="BA68" s="124">
        <v>1.0018769216455099</v>
      </c>
      <c r="BB68" s="124">
        <v>0</v>
      </c>
      <c r="BC68" s="124">
        <v>19.216984257248349</v>
      </c>
      <c r="BD68" s="124">
        <v>219.95714833601772</v>
      </c>
      <c r="BE68" s="124">
        <v>30.119092490277392</v>
      </c>
      <c r="BF68" s="124">
        <v>213.89231641197225</v>
      </c>
    </row>
    <row r="69" spans="1:58" x14ac:dyDescent="0.2">
      <c r="A69" s="37" t="s">
        <v>192</v>
      </c>
      <c r="B69" s="60">
        <v>755.08004520679833</v>
      </c>
      <c r="C69" s="76">
        <v>6.32378624328289</v>
      </c>
      <c r="D69" s="76">
        <v>61.163973249686812</v>
      </c>
      <c r="E69" s="61">
        <v>1.8050947949014899</v>
      </c>
      <c r="F69" s="62">
        <v>17.450946086740277</v>
      </c>
      <c r="G69" s="62">
        <v>4.8091333534485798</v>
      </c>
      <c r="H69" s="62">
        <v>0.94752730315276101</v>
      </c>
      <c r="I69" s="63">
        <v>36.151271711443705</v>
      </c>
      <c r="J69" s="76">
        <v>514.18662267981301</v>
      </c>
      <c r="K69" s="76">
        <v>143.04128986229912</v>
      </c>
      <c r="L69" s="61">
        <v>79.824648867757702</v>
      </c>
      <c r="M69" s="62">
        <v>28.279869377821001</v>
      </c>
      <c r="N69" s="62">
        <v>8.9328713976636998</v>
      </c>
      <c r="O69" s="62">
        <v>1.0318529378890899</v>
      </c>
      <c r="P69" s="62">
        <v>0</v>
      </c>
      <c r="Q69" s="62">
        <v>6.5730199540708201</v>
      </c>
      <c r="R69" s="62">
        <v>15.661837327991902</v>
      </c>
      <c r="S69" s="63">
        <v>2.7371899991049031</v>
      </c>
      <c r="T69" s="64">
        <v>30.364373171716409</v>
      </c>
      <c r="U69" s="53">
        <v>730.41181649514465</v>
      </c>
      <c r="V69" s="53">
        <v>0.78316578375683221</v>
      </c>
      <c r="W69" s="53">
        <v>64.396077385196421</v>
      </c>
      <c r="X69" s="123">
        <v>1.5166599667817497</v>
      </c>
      <c r="Y69" s="123">
        <v>20.419897145692918</v>
      </c>
      <c r="Z69" s="123">
        <v>4.8240542983449135</v>
      </c>
      <c r="AA69" s="123">
        <v>0.94057597484511302</v>
      </c>
      <c r="AB69" s="123">
        <v>36.694889999531718</v>
      </c>
      <c r="AC69" s="53">
        <v>487.28095180525702</v>
      </c>
      <c r="AD69" s="53">
        <v>153.16793744736884</v>
      </c>
      <c r="AE69" s="123">
        <v>85.431156342844645</v>
      </c>
      <c r="AF69" s="123">
        <v>30.695180250048001</v>
      </c>
      <c r="AG69" s="123">
        <v>10.040315264677842</v>
      </c>
      <c r="AH69" s="123">
        <v>0.75009330117584083</v>
      </c>
      <c r="AI69" s="123">
        <v>9.1586712700378992E-2</v>
      </c>
      <c r="AJ69" s="123">
        <v>5.9052417967411133</v>
      </c>
      <c r="AK69" s="123">
        <v>16.989803675417207</v>
      </c>
      <c r="AL69" s="123">
        <v>3.2645601037638143</v>
      </c>
      <c r="AM69" s="123">
        <v>24.78368407356561</v>
      </c>
      <c r="AN69" s="54">
        <v>3797.6545009310962</v>
      </c>
      <c r="AO69" s="54">
        <v>11.78615580165307</v>
      </c>
      <c r="AP69" s="54">
        <v>402.72623440042355</v>
      </c>
      <c r="AQ69" s="124">
        <v>16.034039564023949</v>
      </c>
      <c r="AR69" s="124">
        <v>134.43415506789631</v>
      </c>
      <c r="AS69" s="124">
        <v>29.115894724661729</v>
      </c>
      <c r="AT69" s="124">
        <v>4.98004490498663</v>
      </c>
      <c r="AU69" s="124">
        <v>218.1621001388549</v>
      </c>
      <c r="AV69" s="54">
        <v>1766.0822755371059</v>
      </c>
      <c r="AW69" s="54">
        <v>1326.8933371682938</v>
      </c>
      <c r="AX69" s="124">
        <v>604.25201847026131</v>
      </c>
      <c r="AY69" s="124">
        <v>254.33790186616881</v>
      </c>
      <c r="AZ69" s="124">
        <v>205.17226249981329</v>
      </c>
      <c r="BA69" s="124">
        <v>7.59312155670563</v>
      </c>
      <c r="BB69" s="124">
        <v>0.98999290914146898</v>
      </c>
      <c r="BC69" s="124">
        <v>26.879324142319401</v>
      </c>
      <c r="BD69" s="124">
        <v>217.98125646372552</v>
      </c>
      <c r="BE69" s="124">
        <v>9.6874592601585192</v>
      </c>
      <c r="BF69" s="124">
        <v>290.16649802361979</v>
      </c>
    </row>
    <row r="70" spans="1:58" x14ac:dyDescent="0.2">
      <c r="A70" s="37" t="s">
        <v>193</v>
      </c>
      <c r="B70" s="60">
        <v>839.36583931231894</v>
      </c>
      <c r="C70" s="76">
        <v>0</v>
      </c>
      <c r="D70" s="76">
        <v>68.908302498728077</v>
      </c>
      <c r="E70" s="61">
        <v>4.8416237382210596</v>
      </c>
      <c r="F70" s="62">
        <v>21.048508485010828</v>
      </c>
      <c r="G70" s="62">
        <v>3.8594427848449904</v>
      </c>
      <c r="H70" s="62">
        <v>1.0002940570576999</v>
      </c>
      <c r="I70" s="63">
        <v>38.158433433593501</v>
      </c>
      <c r="J70" s="76">
        <v>585.68452670343697</v>
      </c>
      <c r="K70" s="76">
        <v>165.79176251667724</v>
      </c>
      <c r="L70" s="61">
        <v>83.522071138312299</v>
      </c>
      <c r="M70" s="62">
        <v>37.672414539161501</v>
      </c>
      <c r="N70" s="62">
        <v>7.3167090465381301</v>
      </c>
      <c r="O70" s="62">
        <v>4.3486678408164199</v>
      </c>
      <c r="P70" s="62">
        <v>1.00065400505408</v>
      </c>
      <c r="Q70" s="62">
        <v>7.0004748528991803</v>
      </c>
      <c r="R70" s="62">
        <v>20.869350186656735</v>
      </c>
      <c r="S70" s="63">
        <v>4.0614209072388698</v>
      </c>
      <c r="T70" s="64">
        <v>18.98124759347672</v>
      </c>
      <c r="U70" s="53">
        <v>765.31607660134716</v>
      </c>
      <c r="V70" s="53">
        <v>0.55629833363820169</v>
      </c>
      <c r="W70" s="53">
        <v>67.450405989364398</v>
      </c>
      <c r="X70" s="123">
        <v>3.6395512745352065</v>
      </c>
      <c r="Y70" s="123">
        <v>20.852013904542034</v>
      </c>
      <c r="Z70" s="123">
        <v>3.8341109705715639</v>
      </c>
      <c r="AA70" s="123">
        <v>1.1419014887942467</v>
      </c>
      <c r="AB70" s="123">
        <v>37.982828350921345</v>
      </c>
      <c r="AC70" s="53">
        <v>520.01600289513533</v>
      </c>
      <c r="AD70" s="53">
        <v>155.86139755237954</v>
      </c>
      <c r="AE70" s="123">
        <v>83.556308588929895</v>
      </c>
      <c r="AF70" s="123">
        <v>29.106357782555403</v>
      </c>
      <c r="AG70" s="123">
        <v>10.465871077594358</v>
      </c>
      <c r="AH70" s="123">
        <v>3.2361552680978867</v>
      </c>
      <c r="AI70" s="123">
        <v>0.63628366649715895</v>
      </c>
      <c r="AJ70" s="123">
        <v>7.1083235283072232</v>
      </c>
      <c r="AK70" s="123">
        <v>17.513372454194482</v>
      </c>
      <c r="AL70" s="123">
        <v>4.2387251862031539</v>
      </c>
      <c r="AM70" s="123">
        <v>21.431971830829696</v>
      </c>
      <c r="AN70" s="54">
        <v>4080.977426565446</v>
      </c>
      <c r="AO70" s="54">
        <v>5.0345638572668099</v>
      </c>
      <c r="AP70" s="54">
        <v>427.62440677451582</v>
      </c>
      <c r="AQ70" s="124">
        <v>28.350753980856396</v>
      </c>
      <c r="AR70" s="124">
        <v>150.99768856847868</v>
      </c>
      <c r="AS70" s="124">
        <v>28.630240303042335</v>
      </c>
      <c r="AT70" s="124">
        <v>3.0415980505271971</v>
      </c>
      <c r="AU70" s="124">
        <v>216.60412587161119</v>
      </c>
      <c r="AV70" s="54">
        <v>2003.52929502087</v>
      </c>
      <c r="AW70" s="54">
        <v>1401.0057154310534</v>
      </c>
      <c r="AX70" s="124">
        <v>590.75542117625241</v>
      </c>
      <c r="AY70" s="124">
        <v>267.45347805024159</v>
      </c>
      <c r="AZ70" s="124">
        <v>166.6589257989101</v>
      </c>
      <c r="BA70" s="124">
        <v>39.802538866908549</v>
      </c>
      <c r="BB70" s="124">
        <v>1.0307572985417801</v>
      </c>
      <c r="BC70" s="124">
        <v>32.207490998758168</v>
      </c>
      <c r="BD70" s="124">
        <v>266.98088083267237</v>
      </c>
      <c r="BE70" s="124">
        <v>36.116222408768373</v>
      </c>
      <c r="BF70" s="124">
        <v>243.7834454817399</v>
      </c>
    </row>
    <row r="71" spans="1:58" s="108" customFormat="1" x14ac:dyDescent="0.2">
      <c r="A71" s="100" t="s">
        <v>194</v>
      </c>
      <c r="B71" s="101">
        <v>795.7633698419445</v>
      </c>
      <c r="C71" s="102">
        <v>0</v>
      </c>
      <c r="D71" s="102">
        <v>83.972202687278411</v>
      </c>
      <c r="E71" s="103">
        <v>13.4754293152484</v>
      </c>
      <c r="F71" s="104">
        <v>22.895396615826442</v>
      </c>
      <c r="G71" s="104">
        <v>8.047738533868781</v>
      </c>
      <c r="H71" s="104">
        <v>0.79695331980709505</v>
      </c>
      <c r="I71" s="105">
        <v>38.756684902527688</v>
      </c>
      <c r="J71" s="102">
        <v>524.07047080742404</v>
      </c>
      <c r="K71" s="102">
        <v>169.41179184654578</v>
      </c>
      <c r="L71" s="103">
        <v>86.122460448018103</v>
      </c>
      <c r="M71" s="104">
        <v>30.6686551447428</v>
      </c>
      <c r="N71" s="104">
        <v>8.7140454748391196</v>
      </c>
      <c r="O71" s="104">
        <v>3.19170864653112</v>
      </c>
      <c r="P71" s="104">
        <v>0</v>
      </c>
      <c r="Q71" s="104">
        <v>8.8162927258660204</v>
      </c>
      <c r="R71" s="104">
        <v>28.659190106530772</v>
      </c>
      <c r="S71" s="105">
        <v>3.2394393000178701</v>
      </c>
      <c r="T71" s="106">
        <v>18.308904500696158</v>
      </c>
      <c r="U71" s="102">
        <v>771.26973598470283</v>
      </c>
      <c r="V71" s="102">
        <v>0.26961085826437098</v>
      </c>
      <c r="W71" s="102">
        <v>74.553813090466022</v>
      </c>
      <c r="X71" s="122">
        <v>6.5722408661547407</v>
      </c>
      <c r="Y71" s="122">
        <v>23.316246681687527</v>
      </c>
      <c r="Z71" s="122">
        <v>4.2636897709545671</v>
      </c>
      <c r="AA71" s="122">
        <v>1.027148626256619</v>
      </c>
      <c r="AB71" s="122">
        <v>39.374487145412559</v>
      </c>
      <c r="AC71" s="102">
        <v>509.37624033430666</v>
      </c>
      <c r="AD71" s="102">
        <v>167.59744490944587</v>
      </c>
      <c r="AE71" s="122">
        <v>82.908457226324856</v>
      </c>
      <c r="AF71" s="122">
        <v>38.14304942529207</v>
      </c>
      <c r="AG71" s="122">
        <v>8.6832345082578204</v>
      </c>
      <c r="AH71" s="122">
        <v>3.4991959971000539</v>
      </c>
      <c r="AI71" s="122">
        <v>0.25122794975740564</v>
      </c>
      <c r="AJ71" s="122">
        <v>8.3778206799223565</v>
      </c>
      <c r="AK71" s="122">
        <v>22.106908145326596</v>
      </c>
      <c r="AL71" s="122">
        <v>3.6275509774647037</v>
      </c>
      <c r="AM71" s="122">
        <v>19.472626792219824</v>
      </c>
      <c r="AN71" s="102">
        <v>4372.8544999965543</v>
      </c>
      <c r="AO71" s="102">
        <v>3.013997147928082</v>
      </c>
      <c r="AP71" s="102">
        <v>449.5025674999319</v>
      </c>
      <c r="AQ71" s="122">
        <v>40.558677402445397</v>
      </c>
      <c r="AR71" s="122">
        <v>164.62348652074149</v>
      </c>
      <c r="AS71" s="122">
        <v>24.078731258010688</v>
      </c>
      <c r="AT71" s="122">
        <v>2.0263206177477939</v>
      </c>
      <c r="AU71" s="122">
        <v>218.21535170098653</v>
      </c>
      <c r="AV71" s="102">
        <v>1999.4746150577691</v>
      </c>
      <c r="AW71" s="102">
        <v>1673.8451253116714</v>
      </c>
      <c r="AX71" s="122">
        <v>620.58325371888009</v>
      </c>
      <c r="AY71" s="122">
        <v>339.68878951691192</v>
      </c>
      <c r="AZ71" s="122">
        <v>178.4967705833904</v>
      </c>
      <c r="BA71" s="122">
        <v>53.822620679121584</v>
      </c>
      <c r="BB71" s="122">
        <v>0.97605664429245398</v>
      </c>
      <c r="BC71" s="122">
        <v>44.766478261545188</v>
      </c>
      <c r="BD71" s="122">
        <v>383.87669142923937</v>
      </c>
      <c r="BE71" s="122">
        <v>51.634464478290205</v>
      </c>
      <c r="BF71" s="122">
        <v>247.01819497925385</v>
      </c>
    </row>
    <row r="72" spans="1:58" x14ac:dyDescent="0.2">
      <c r="A72" s="37" t="s">
        <v>195</v>
      </c>
      <c r="B72" s="60">
        <v>701.44478203231688</v>
      </c>
      <c r="C72" s="76">
        <v>0</v>
      </c>
      <c r="D72" s="76">
        <v>81.765103376614888</v>
      </c>
      <c r="E72" s="61">
        <v>4.6359083363520002</v>
      </c>
      <c r="F72" s="62">
        <v>19.375638463042392</v>
      </c>
      <c r="G72" s="62">
        <v>10.41491493500112</v>
      </c>
      <c r="H72" s="62">
        <v>0</v>
      </c>
      <c r="I72" s="63">
        <v>47.338641642219372</v>
      </c>
      <c r="J72" s="76">
        <v>424.48018636920699</v>
      </c>
      <c r="K72" s="76">
        <v>163.794671919808</v>
      </c>
      <c r="L72" s="61">
        <v>79.565947281715964</v>
      </c>
      <c r="M72" s="62">
        <v>38.630036995822699</v>
      </c>
      <c r="N72" s="62">
        <v>7.0189300398531103</v>
      </c>
      <c r="O72" s="62">
        <v>5.1234476916853797</v>
      </c>
      <c r="P72" s="62">
        <v>1.1228269803889199</v>
      </c>
      <c r="Q72" s="62">
        <v>4.3845159988711799</v>
      </c>
      <c r="R72" s="62">
        <v>19.888269934027061</v>
      </c>
      <c r="S72" s="63">
        <v>8.0606969974437401</v>
      </c>
      <c r="T72" s="64">
        <v>31.404820366687055</v>
      </c>
      <c r="U72" s="53">
        <v>744.08388856094382</v>
      </c>
      <c r="V72" s="53">
        <v>0.10043284589121799</v>
      </c>
      <c r="W72" s="53">
        <v>83.497062847753554</v>
      </c>
      <c r="X72" s="123">
        <v>5.9786358391525907</v>
      </c>
      <c r="Y72" s="123">
        <v>20.7901961316926</v>
      </c>
      <c r="Z72" s="123">
        <v>9.6300888772036313</v>
      </c>
      <c r="AA72" s="123">
        <v>0.45041851185466397</v>
      </c>
      <c r="AB72" s="123">
        <v>46.647723487850072</v>
      </c>
      <c r="AC72" s="53">
        <v>460.62680381098238</v>
      </c>
      <c r="AD72" s="53">
        <v>179.09952391464191</v>
      </c>
      <c r="AE72" s="123">
        <v>86.989031566330823</v>
      </c>
      <c r="AF72" s="123">
        <v>43.124951765920372</v>
      </c>
      <c r="AG72" s="123">
        <v>8.6578731453056665</v>
      </c>
      <c r="AH72" s="123">
        <v>4.1838071404268105</v>
      </c>
      <c r="AI72" s="123">
        <v>1.009185853135157</v>
      </c>
      <c r="AJ72" s="123">
        <v>6.577751229304436</v>
      </c>
      <c r="AK72" s="123">
        <v>22.432924682220015</v>
      </c>
      <c r="AL72" s="123">
        <v>6.123998531998633</v>
      </c>
      <c r="AM72" s="123">
        <v>20.760065141674833</v>
      </c>
      <c r="AN72" s="54">
        <v>4097.1473689948471</v>
      </c>
      <c r="AO72" s="54">
        <v>1.8401678435209401</v>
      </c>
      <c r="AP72" s="54">
        <v>509.37466620936982</v>
      </c>
      <c r="AQ72" s="124">
        <v>38.377173363527298</v>
      </c>
      <c r="AR72" s="124">
        <v>142.21553441153623</v>
      </c>
      <c r="AS72" s="124">
        <v>68.423528339207536</v>
      </c>
      <c r="AT72" s="124">
        <v>3.9546780135249198</v>
      </c>
      <c r="AU72" s="124">
        <v>256.40375208157388</v>
      </c>
      <c r="AV72" s="54">
        <v>1628.944316279443</v>
      </c>
      <c r="AW72" s="54">
        <v>1659.1700866744261</v>
      </c>
      <c r="AX72" s="124">
        <v>603.9208496673366</v>
      </c>
      <c r="AY72" s="124">
        <v>297.1353554540089</v>
      </c>
      <c r="AZ72" s="124">
        <v>221.01976394034347</v>
      </c>
      <c r="BA72" s="124">
        <v>42.104591118233614</v>
      </c>
      <c r="BB72" s="124">
        <v>2.7768557866383681</v>
      </c>
      <c r="BC72" s="124">
        <v>29.359551938268922</v>
      </c>
      <c r="BD72" s="124">
        <v>395.92803554828032</v>
      </c>
      <c r="BE72" s="124">
        <v>66.925083221315788</v>
      </c>
      <c r="BF72" s="124">
        <v>297.81813198808766</v>
      </c>
    </row>
    <row r="73" spans="1:58" x14ac:dyDescent="0.2">
      <c r="A73" s="37" t="s">
        <v>196</v>
      </c>
      <c r="B73" s="60">
        <v>695.73828930092861</v>
      </c>
      <c r="C73" s="76">
        <v>0</v>
      </c>
      <c r="D73" s="76">
        <v>84.245981081333525</v>
      </c>
      <c r="E73" s="61">
        <v>13.1814510758489</v>
      </c>
      <c r="F73" s="62">
        <v>16.655222686978465</v>
      </c>
      <c r="G73" s="62">
        <v>4.1714552788083399</v>
      </c>
      <c r="H73" s="62">
        <v>0</v>
      </c>
      <c r="I73" s="63">
        <v>50.23785203969782</v>
      </c>
      <c r="J73" s="76">
        <v>398.62356260036802</v>
      </c>
      <c r="K73" s="76">
        <v>195.67921737873573</v>
      </c>
      <c r="L73" s="61">
        <v>96.869556828352202</v>
      </c>
      <c r="M73" s="62">
        <v>41.266294250117298</v>
      </c>
      <c r="N73" s="62">
        <v>8.2409470696823099</v>
      </c>
      <c r="O73" s="62">
        <v>10.503977669669911</v>
      </c>
      <c r="P73" s="62">
        <v>0</v>
      </c>
      <c r="Q73" s="62">
        <v>5.7575839869403298</v>
      </c>
      <c r="R73" s="62">
        <v>26.309723067505281</v>
      </c>
      <c r="S73" s="63">
        <v>6.73113450646842</v>
      </c>
      <c r="T73" s="64">
        <v>17.189528240491349</v>
      </c>
      <c r="U73" s="53">
        <v>665.36432969998214</v>
      </c>
      <c r="V73" s="53">
        <v>0.52333420977047629</v>
      </c>
      <c r="W73" s="53">
        <v>74.367283179657576</v>
      </c>
      <c r="X73" s="123">
        <v>7.6645391006620871</v>
      </c>
      <c r="Y73" s="123">
        <v>18.449539570699244</v>
      </c>
      <c r="Z73" s="123">
        <v>6.3854876077752962</v>
      </c>
      <c r="AA73" s="123">
        <v>0</v>
      </c>
      <c r="AB73" s="123">
        <v>41.867716900520954</v>
      </c>
      <c r="AC73" s="53">
        <v>383.88043781791436</v>
      </c>
      <c r="AD73" s="53">
        <v>187.86267615911271</v>
      </c>
      <c r="AE73" s="123">
        <v>91.321255415724707</v>
      </c>
      <c r="AF73" s="123">
        <v>42.64747271858193</v>
      </c>
      <c r="AG73" s="123">
        <v>12.611364502163065</v>
      </c>
      <c r="AH73" s="123">
        <v>5.2290761143382802</v>
      </c>
      <c r="AI73" s="123">
        <v>0.99771107709659812</v>
      </c>
      <c r="AJ73" s="123">
        <v>5.1783164709721872</v>
      </c>
      <c r="AK73" s="123">
        <v>23.645987568077825</v>
      </c>
      <c r="AL73" s="123">
        <v>6.2314922921580935</v>
      </c>
      <c r="AM73" s="123">
        <v>18.730598333527094</v>
      </c>
      <c r="AN73" s="54">
        <v>4249.3024826923111</v>
      </c>
      <c r="AO73" s="54">
        <v>6.1299679753565242</v>
      </c>
      <c r="AP73" s="54">
        <v>505.96730340014142</v>
      </c>
      <c r="AQ73" s="124">
        <v>52.018132284732609</v>
      </c>
      <c r="AR73" s="124">
        <v>133.15656566223925</v>
      </c>
      <c r="AS73" s="124">
        <v>40.241894855554762</v>
      </c>
      <c r="AT73" s="124">
        <v>0</v>
      </c>
      <c r="AU73" s="124">
        <v>280.5507105976148</v>
      </c>
      <c r="AV73" s="54">
        <v>1849.4752219733509</v>
      </c>
      <c r="AW73" s="54">
        <v>1618.44225409303</v>
      </c>
      <c r="AX73" s="124">
        <v>654.59908400984</v>
      </c>
      <c r="AY73" s="124">
        <v>356.75486982361701</v>
      </c>
      <c r="AZ73" s="124">
        <v>231.55194202571619</v>
      </c>
      <c r="BA73" s="124">
        <v>54.2276713109162</v>
      </c>
      <c r="BB73" s="124">
        <v>4.1956777912332646</v>
      </c>
      <c r="BC73" s="124">
        <v>41.342688255900498</v>
      </c>
      <c r="BD73" s="124">
        <v>238.6246606913958</v>
      </c>
      <c r="BE73" s="124">
        <v>37.145660184411398</v>
      </c>
      <c r="BF73" s="124">
        <v>269.28773525043164</v>
      </c>
    </row>
    <row r="74" spans="1:58" x14ac:dyDescent="0.2">
      <c r="A74" s="37" t="s">
        <v>197</v>
      </c>
      <c r="B74" s="60">
        <v>662.48764486409539</v>
      </c>
      <c r="C74" s="76">
        <v>0</v>
      </c>
      <c r="D74" s="76">
        <v>82.741533257813586</v>
      </c>
      <c r="E74" s="61">
        <v>9.6442209208555099</v>
      </c>
      <c r="F74" s="62">
        <v>25.482453868359123</v>
      </c>
      <c r="G74" s="62">
        <v>6.1440257332198698</v>
      </c>
      <c r="H74" s="62">
        <v>0</v>
      </c>
      <c r="I74" s="63">
        <v>41.470832735379091</v>
      </c>
      <c r="J74" s="76">
        <v>364.62437091202202</v>
      </c>
      <c r="K74" s="76">
        <v>198.48220200408574</v>
      </c>
      <c r="L74" s="61">
        <v>89.563870241714497</v>
      </c>
      <c r="M74" s="62">
        <v>54.899321508234998</v>
      </c>
      <c r="N74" s="62">
        <v>11.521789638750301</v>
      </c>
      <c r="O74" s="62">
        <v>9.3617944681562903</v>
      </c>
      <c r="P74" s="62">
        <v>1.5791367149831199</v>
      </c>
      <c r="Q74" s="62">
        <v>6.9682130340325497</v>
      </c>
      <c r="R74" s="62">
        <v>16.613487111377509</v>
      </c>
      <c r="S74" s="63">
        <v>7.9745892868364896</v>
      </c>
      <c r="T74" s="64">
        <v>16.639538690174028</v>
      </c>
      <c r="U74" s="53">
        <v>694.15982454139191</v>
      </c>
      <c r="V74" s="53">
        <v>4.5546884061850999E-2</v>
      </c>
      <c r="W74" s="53">
        <v>80.631077243451386</v>
      </c>
      <c r="X74" s="123">
        <v>11.146600463661807</v>
      </c>
      <c r="Y74" s="123">
        <v>20.222811989801084</v>
      </c>
      <c r="Z74" s="123">
        <v>5.9990864437994924</v>
      </c>
      <c r="AA74" s="123">
        <v>1.5512172082767499E-2</v>
      </c>
      <c r="AB74" s="123">
        <v>43.247066174106237</v>
      </c>
      <c r="AC74" s="53">
        <v>397.79101094957105</v>
      </c>
      <c r="AD74" s="53">
        <v>199.66638475836055</v>
      </c>
      <c r="AE74" s="123">
        <v>92.22401159372896</v>
      </c>
      <c r="AF74" s="123">
        <v>49.516627959815899</v>
      </c>
      <c r="AG74" s="123">
        <v>15.222983407261466</v>
      </c>
      <c r="AH74" s="123">
        <v>10.650489972072933</v>
      </c>
      <c r="AI74" s="123">
        <v>1.7356598656841895</v>
      </c>
      <c r="AJ74" s="123">
        <v>6.6905589403875361</v>
      </c>
      <c r="AK74" s="123">
        <v>15.414908901726529</v>
      </c>
      <c r="AL74" s="123">
        <v>8.2111441176830109</v>
      </c>
      <c r="AM74" s="123">
        <v>16.025804705947014</v>
      </c>
      <c r="AN74" s="54">
        <v>4332.1830581800314</v>
      </c>
      <c r="AO74" s="54">
        <v>1.0135173467112</v>
      </c>
      <c r="AP74" s="54">
        <v>537.81091784688545</v>
      </c>
      <c r="AQ74" s="124">
        <v>86.470587152534904</v>
      </c>
      <c r="AR74" s="124">
        <v>144.50949506449956</v>
      </c>
      <c r="AS74" s="124">
        <v>37.822712302533638</v>
      </c>
      <c r="AT74" s="124">
        <v>1.0205416208562901</v>
      </c>
      <c r="AU74" s="124">
        <v>267.98758170646101</v>
      </c>
      <c r="AV74" s="54">
        <v>1776.2428005828299</v>
      </c>
      <c r="AW74" s="54">
        <v>1809.8654933170073</v>
      </c>
      <c r="AX74" s="124">
        <v>696.77319019715117</v>
      </c>
      <c r="AY74" s="124">
        <v>354.123812058677</v>
      </c>
      <c r="AZ74" s="124">
        <v>282.37745279086829</v>
      </c>
      <c r="BA74" s="124">
        <v>110.2756993713508</v>
      </c>
      <c r="BB74" s="124">
        <v>8.4537772715788702</v>
      </c>
      <c r="BC74" s="124">
        <v>44.601476409112209</v>
      </c>
      <c r="BD74" s="124">
        <v>267.36342134957914</v>
      </c>
      <c r="BE74" s="124">
        <v>45.896663868689757</v>
      </c>
      <c r="BF74" s="124">
        <v>207.2503290865983</v>
      </c>
    </row>
    <row r="75" spans="1:58" s="108" customFormat="1" x14ac:dyDescent="0.2">
      <c r="A75" s="100" t="s">
        <v>198</v>
      </c>
      <c r="B75" s="101">
        <v>742.04735061650001</v>
      </c>
      <c r="C75" s="102">
        <v>0.201882795551939</v>
      </c>
      <c r="D75" s="102">
        <v>88.344525462519755</v>
      </c>
      <c r="E75" s="103">
        <v>6.5173384751296197</v>
      </c>
      <c r="F75" s="104">
        <v>22.572430019407221</v>
      </c>
      <c r="G75" s="104">
        <v>5.4678972071459597</v>
      </c>
      <c r="H75" s="104">
        <v>1.0033678769938399</v>
      </c>
      <c r="I75" s="105">
        <v>52.783491883843119</v>
      </c>
      <c r="J75" s="102">
        <v>434.40461230119701</v>
      </c>
      <c r="K75" s="102">
        <v>195.10388433572427</v>
      </c>
      <c r="L75" s="103">
        <v>83.071168620285192</v>
      </c>
      <c r="M75" s="104">
        <v>70.163335517966004</v>
      </c>
      <c r="N75" s="104">
        <v>7.7615677717756704</v>
      </c>
      <c r="O75" s="104">
        <v>7.6448718974557508</v>
      </c>
      <c r="P75" s="104">
        <v>1.00391913374657</v>
      </c>
      <c r="Q75" s="104">
        <v>7.2022421577249398</v>
      </c>
      <c r="R75" s="104">
        <v>12.32361214512034</v>
      </c>
      <c r="S75" s="105">
        <v>5.9331670916498105</v>
      </c>
      <c r="T75" s="106">
        <v>23.992445721506989</v>
      </c>
      <c r="U75" s="102">
        <v>722.99846557763158</v>
      </c>
      <c r="V75" s="102">
        <v>0.17180987573137993</v>
      </c>
      <c r="W75" s="102">
        <v>73.219465375738096</v>
      </c>
      <c r="X75" s="122">
        <v>7.0091131475450963</v>
      </c>
      <c r="Y75" s="122">
        <v>19.882956922671287</v>
      </c>
      <c r="Z75" s="122">
        <v>4.5639515918003504</v>
      </c>
      <c r="AA75" s="122">
        <v>1.4444532297690651</v>
      </c>
      <c r="AB75" s="122">
        <v>40.318990483952298</v>
      </c>
      <c r="AC75" s="102">
        <v>429.13853934423031</v>
      </c>
      <c r="AD75" s="102">
        <v>193.1629561592793</v>
      </c>
      <c r="AE75" s="122">
        <v>82.270604990622644</v>
      </c>
      <c r="AF75" s="122">
        <v>60.052591080292103</v>
      </c>
      <c r="AG75" s="122">
        <v>13.860248921964134</v>
      </c>
      <c r="AH75" s="122">
        <v>7.7184348471176643</v>
      </c>
      <c r="AI75" s="122">
        <v>0.99504248027907083</v>
      </c>
      <c r="AJ75" s="122">
        <v>6.6873939577721098</v>
      </c>
      <c r="AK75" s="122">
        <v>14.459350360402134</v>
      </c>
      <c r="AL75" s="122">
        <v>7.1192895208294331</v>
      </c>
      <c r="AM75" s="122">
        <v>27.305694822652555</v>
      </c>
      <c r="AN75" s="102">
        <v>4414.1295755423143</v>
      </c>
      <c r="AO75" s="102">
        <v>2.0921388792966198</v>
      </c>
      <c r="AP75" s="102">
        <v>442.22449729498993</v>
      </c>
      <c r="AQ75" s="122">
        <v>56.2292085288042</v>
      </c>
      <c r="AR75" s="122">
        <v>157.78925842393238</v>
      </c>
      <c r="AS75" s="122">
        <v>26.732461425168321</v>
      </c>
      <c r="AT75" s="122">
        <v>10.156208117042601</v>
      </c>
      <c r="AU75" s="122">
        <v>191.31736080004242</v>
      </c>
      <c r="AV75" s="102">
        <v>1701.4111616760269</v>
      </c>
      <c r="AW75" s="102">
        <v>1844.2359666683049</v>
      </c>
      <c r="AX75" s="122">
        <v>609.1237712844586</v>
      </c>
      <c r="AY75" s="122">
        <v>502.66174543060595</v>
      </c>
      <c r="AZ75" s="122">
        <v>290.4323555244552</v>
      </c>
      <c r="BA75" s="122">
        <v>75.844997340680678</v>
      </c>
      <c r="BB75" s="122">
        <v>2.9909138173582797</v>
      </c>
      <c r="BC75" s="122">
        <v>34.746200107550024</v>
      </c>
      <c r="BD75" s="122">
        <v>186.00932961738533</v>
      </c>
      <c r="BE75" s="122">
        <v>142.42665354581072</v>
      </c>
      <c r="BF75" s="122">
        <v>424.16581102369616</v>
      </c>
    </row>
    <row r="76" spans="1:58" x14ac:dyDescent="0.2">
      <c r="A76" s="37" t="s">
        <v>199</v>
      </c>
      <c r="B76" s="60">
        <v>835.05742508870026</v>
      </c>
      <c r="C76" s="76">
        <v>0</v>
      </c>
      <c r="D76" s="76">
        <v>77.23251573164211</v>
      </c>
      <c r="E76" s="61">
        <v>11.5917131058495</v>
      </c>
      <c r="F76" s="62">
        <v>22.331217695263568</v>
      </c>
      <c r="G76" s="62">
        <v>3.7748486614349597</v>
      </c>
      <c r="H76" s="62">
        <v>0.93954207834910197</v>
      </c>
      <c r="I76" s="63">
        <v>38.595194190744991</v>
      </c>
      <c r="J76" s="76">
        <v>548.68626262748398</v>
      </c>
      <c r="K76" s="76">
        <v>186.67973419902918</v>
      </c>
      <c r="L76" s="61">
        <v>83.544729532533268</v>
      </c>
      <c r="M76" s="62">
        <v>52.538295157365503</v>
      </c>
      <c r="N76" s="62">
        <v>7.1198893639420797</v>
      </c>
      <c r="O76" s="62">
        <v>7.1968347232767202</v>
      </c>
      <c r="P76" s="62">
        <v>0.93250561492234896</v>
      </c>
      <c r="Q76" s="62">
        <v>9.1518925400942592</v>
      </c>
      <c r="R76" s="62">
        <v>20.226418004908631</v>
      </c>
      <c r="S76" s="63">
        <v>5.9691692619864005</v>
      </c>
      <c r="T76" s="64">
        <v>22.458912530544964</v>
      </c>
      <c r="U76" s="53">
        <v>760.00495806937772</v>
      </c>
      <c r="V76" s="53">
        <v>1.6300254718385299E-2</v>
      </c>
      <c r="W76" s="53">
        <v>76.217416303290292</v>
      </c>
      <c r="X76" s="123">
        <v>7.0608287067467872</v>
      </c>
      <c r="Y76" s="123">
        <v>23.64219632526147</v>
      </c>
      <c r="Z76" s="123">
        <v>3.7726046510700364</v>
      </c>
      <c r="AA76" s="123">
        <v>0.41815501115408099</v>
      </c>
      <c r="AB76" s="123">
        <v>41.323631609057912</v>
      </c>
      <c r="AC76" s="53">
        <v>459.87221286113436</v>
      </c>
      <c r="AD76" s="53">
        <v>203.70964673857546</v>
      </c>
      <c r="AE76" s="123">
        <v>87.162887755136509</v>
      </c>
      <c r="AF76" s="123">
        <v>51.279674247433036</v>
      </c>
      <c r="AG76" s="123">
        <v>16.350222438479566</v>
      </c>
      <c r="AH76" s="123">
        <v>7.7911911938779204</v>
      </c>
      <c r="AI76" s="123">
        <v>0.98080815784854536</v>
      </c>
      <c r="AJ76" s="123">
        <v>7.0642603041823371</v>
      </c>
      <c r="AK76" s="123">
        <v>23.538948848722384</v>
      </c>
      <c r="AL76" s="123">
        <v>9.5416537928951364</v>
      </c>
      <c r="AM76" s="123">
        <v>20.189381911659336</v>
      </c>
      <c r="AN76" s="54">
        <v>3646.8896926449524</v>
      </c>
      <c r="AO76" s="54">
        <v>0.95338871592261898</v>
      </c>
      <c r="AP76" s="54">
        <v>330.52172961588053</v>
      </c>
      <c r="AQ76" s="124">
        <v>48.747519061258096</v>
      </c>
      <c r="AR76" s="124">
        <v>82.297796686718613</v>
      </c>
      <c r="AS76" s="124">
        <v>27.580892721658273</v>
      </c>
      <c r="AT76" s="124">
        <v>2.680156884957682</v>
      </c>
      <c r="AU76" s="124">
        <v>169.2153642612879</v>
      </c>
      <c r="AV76" s="54">
        <v>1448.960386317392</v>
      </c>
      <c r="AW76" s="54">
        <v>1610.5681070336079</v>
      </c>
      <c r="AX76" s="124">
        <v>502.80884134896303</v>
      </c>
      <c r="AY76" s="124">
        <v>329.97862476315862</v>
      </c>
      <c r="AZ76" s="124">
        <v>304.96183555464853</v>
      </c>
      <c r="BA76" s="124">
        <v>56.368581493045454</v>
      </c>
      <c r="BB76" s="124">
        <v>0</v>
      </c>
      <c r="BC76" s="124">
        <v>16.462368373918849</v>
      </c>
      <c r="BD76" s="124">
        <v>245.12704641520725</v>
      </c>
      <c r="BE76" s="124">
        <v>154.86080908466619</v>
      </c>
      <c r="BF76" s="124">
        <v>255.88608096214938</v>
      </c>
    </row>
    <row r="77" spans="1:58" x14ac:dyDescent="0.2">
      <c r="A77" s="37" t="s">
        <v>200</v>
      </c>
      <c r="B77" s="60">
        <v>820.13125345126116</v>
      </c>
      <c r="C77" s="76">
        <v>0</v>
      </c>
      <c r="D77" s="76">
        <v>89.668922482604671</v>
      </c>
      <c r="E77" s="61">
        <v>7.4811395567242096</v>
      </c>
      <c r="F77" s="62">
        <v>30.395810063208412</v>
      </c>
      <c r="G77" s="62">
        <v>4.8169472177709798</v>
      </c>
      <c r="H77" s="62">
        <v>0.189871689864655</v>
      </c>
      <c r="I77" s="63">
        <v>46.785153955036407</v>
      </c>
      <c r="J77" s="76">
        <v>489.21080814230601</v>
      </c>
      <c r="K77" s="76">
        <v>209.25099883862774</v>
      </c>
      <c r="L77" s="61">
        <v>77.77538100939006</v>
      </c>
      <c r="M77" s="62">
        <v>55.551842129312497</v>
      </c>
      <c r="N77" s="62">
        <v>9.8595246851219702</v>
      </c>
      <c r="O77" s="62">
        <v>6.3125520417472103</v>
      </c>
      <c r="P77" s="62">
        <v>10.723898487305499</v>
      </c>
      <c r="Q77" s="62">
        <v>7.6934253042959204</v>
      </c>
      <c r="R77" s="62">
        <v>30.729759032593851</v>
      </c>
      <c r="S77" s="63">
        <v>10.60461614886073</v>
      </c>
      <c r="T77" s="64">
        <v>32.000523987722687</v>
      </c>
      <c r="U77" s="53">
        <v>799.51510882353216</v>
      </c>
      <c r="V77" s="53">
        <v>1.5250893883039499E-2</v>
      </c>
      <c r="W77" s="53">
        <v>80.386383315801467</v>
      </c>
      <c r="X77" s="123">
        <v>7.1176384787437357</v>
      </c>
      <c r="Y77" s="123">
        <v>27.36732084274206</v>
      </c>
      <c r="Z77" s="123">
        <v>4.3054092846573822</v>
      </c>
      <c r="AA77" s="123">
        <v>0.77256061243239971</v>
      </c>
      <c r="AB77" s="123">
        <v>40.823454097225891</v>
      </c>
      <c r="AC77" s="53">
        <v>480.94626538879601</v>
      </c>
      <c r="AD77" s="53">
        <v>210.47114097210701</v>
      </c>
      <c r="AE77" s="123">
        <v>81.464825880514113</v>
      </c>
      <c r="AF77" s="123">
        <v>53.555437318765264</v>
      </c>
      <c r="AG77" s="123">
        <v>15.625949800113332</v>
      </c>
      <c r="AH77" s="123">
        <v>6.6165278176738518</v>
      </c>
      <c r="AI77" s="123">
        <v>8.1368556038651842</v>
      </c>
      <c r="AJ77" s="123">
        <v>7.5190119105236493</v>
      </c>
      <c r="AK77" s="123">
        <v>27.21268392189296</v>
      </c>
      <c r="AL77" s="123">
        <v>10.33984871875864</v>
      </c>
      <c r="AM77" s="123">
        <v>27.696068252944659</v>
      </c>
      <c r="AN77" s="54">
        <v>4193.6293265351869</v>
      </c>
      <c r="AO77" s="54">
        <v>1.00110872996211</v>
      </c>
      <c r="AP77" s="54">
        <v>463.461289613384</v>
      </c>
      <c r="AQ77" s="124">
        <v>41.626962434339262</v>
      </c>
      <c r="AR77" s="124">
        <v>172.89666560348829</v>
      </c>
      <c r="AS77" s="124">
        <v>30.446120568970031</v>
      </c>
      <c r="AT77" s="124">
        <v>9.8769886052733895</v>
      </c>
      <c r="AU77" s="124">
        <v>208.61455240131306</v>
      </c>
      <c r="AV77" s="54">
        <v>1479.8438588571671</v>
      </c>
      <c r="AW77" s="54">
        <v>1912.5404521403366</v>
      </c>
      <c r="AX77" s="124">
        <v>693.8286105835092</v>
      </c>
      <c r="AY77" s="124">
        <v>310.830576111563</v>
      </c>
      <c r="AZ77" s="124">
        <v>375.82656580382599</v>
      </c>
      <c r="BA77" s="124">
        <v>62.604199245608832</v>
      </c>
      <c r="BB77" s="124">
        <v>13.23509580767597</v>
      </c>
      <c r="BC77" s="124">
        <v>112.5975375808102</v>
      </c>
      <c r="BD77" s="124">
        <v>282.05348371066577</v>
      </c>
      <c r="BE77" s="124">
        <v>61.564383296677583</v>
      </c>
      <c r="BF77" s="124">
        <v>336.78261719433715</v>
      </c>
    </row>
    <row r="78" spans="1:58" x14ac:dyDescent="0.2">
      <c r="A78" s="37" t="s">
        <v>201</v>
      </c>
      <c r="B78" s="60">
        <v>758.55962092606615</v>
      </c>
      <c r="C78" s="76">
        <v>0.39555506963484699</v>
      </c>
      <c r="D78" s="76">
        <v>97.714736020859078</v>
      </c>
      <c r="E78" s="61">
        <v>12.3918214468806</v>
      </c>
      <c r="F78" s="62">
        <v>38.277269277442414</v>
      </c>
      <c r="G78" s="62">
        <v>5.65903722613601</v>
      </c>
      <c r="H78" s="62">
        <v>0.99295625401139598</v>
      </c>
      <c r="I78" s="63">
        <v>40.393651816388655</v>
      </c>
      <c r="J78" s="76">
        <v>448.41428322032601</v>
      </c>
      <c r="K78" s="76">
        <v>188.77245982686935</v>
      </c>
      <c r="L78" s="61">
        <v>88.320088358255475</v>
      </c>
      <c r="M78" s="62">
        <v>47.023924104496302</v>
      </c>
      <c r="N78" s="62">
        <v>8.6729035064042499</v>
      </c>
      <c r="O78" s="62">
        <v>5.4315139283195499</v>
      </c>
      <c r="P78" s="62">
        <v>0.982894587487256</v>
      </c>
      <c r="Q78" s="62">
        <v>4.6769086224305099</v>
      </c>
      <c r="R78" s="62">
        <v>22.820381637418919</v>
      </c>
      <c r="S78" s="63">
        <v>10.84384508205703</v>
      </c>
      <c r="T78" s="64">
        <v>23.262586788376765</v>
      </c>
      <c r="U78" s="53">
        <v>840.56447564922928</v>
      </c>
      <c r="V78" s="53">
        <v>0.126126471580956</v>
      </c>
      <c r="W78" s="53">
        <v>86.096222524485484</v>
      </c>
      <c r="X78" s="123">
        <v>6.8855633474609901</v>
      </c>
      <c r="Y78" s="123">
        <v>34.489064772414821</v>
      </c>
      <c r="Z78" s="123">
        <v>5.3053779734587376</v>
      </c>
      <c r="AA78" s="123">
        <v>0.19005603643958188</v>
      </c>
      <c r="AB78" s="123">
        <v>39.226160394711364</v>
      </c>
      <c r="AC78" s="53">
        <v>505.66515350004573</v>
      </c>
      <c r="AD78" s="53">
        <v>223.24415465273117</v>
      </c>
      <c r="AE78" s="123">
        <v>99.89532884103609</v>
      </c>
      <c r="AF78" s="123">
        <v>51.964294831583864</v>
      </c>
      <c r="AG78" s="123">
        <v>13.281634413378134</v>
      </c>
      <c r="AH78" s="123">
        <v>7.1597812739308369</v>
      </c>
      <c r="AI78" s="123">
        <v>2.5637820305370069</v>
      </c>
      <c r="AJ78" s="123">
        <v>6.9605425708252397</v>
      </c>
      <c r="AK78" s="123">
        <v>29.879659625597046</v>
      </c>
      <c r="AL78" s="123">
        <v>11.539131065842971</v>
      </c>
      <c r="AM78" s="123">
        <v>25.432818500386087</v>
      </c>
      <c r="AN78" s="54">
        <v>4483.0463855188382</v>
      </c>
      <c r="AO78" s="54">
        <v>2.0882341756062601</v>
      </c>
      <c r="AP78" s="54">
        <v>503.15583649049614</v>
      </c>
      <c r="AQ78" s="124">
        <v>40.187694688698002</v>
      </c>
      <c r="AR78" s="124">
        <v>228.37550889974347</v>
      </c>
      <c r="AS78" s="124">
        <v>21.710508230054899</v>
      </c>
      <c r="AT78" s="124">
        <v>3.1241300348092</v>
      </c>
      <c r="AU78" s="124">
        <v>209.75799463719056</v>
      </c>
      <c r="AV78" s="54">
        <v>1635.883705100614</v>
      </c>
      <c r="AW78" s="54">
        <v>2022.1100800157569</v>
      </c>
      <c r="AX78" s="124">
        <v>772.66647574434933</v>
      </c>
      <c r="AY78" s="124">
        <v>309.86735069549701</v>
      </c>
      <c r="AZ78" s="124">
        <v>309.32925218985309</v>
      </c>
      <c r="BA78" s="124">
        <v>68.144462236118699</v>
      </c>
      <c r="BB78" s="124">
        <v>13.989398564861048</v>
      </c>
      <c r="BC78" s="124">
        <v>101.71248843025531</v>
      </c>
      <c r="BD78" s="124">
        <v>368.31426907249386</v>
      </c>
      <c r="BE78" s="124">
        <v>78.086383082328581</v>
      </c>
      <c r="BF78" s="124">
        <v>319.80852973636502</v>
      </c>
    </row>
    <row r="79" spans="1:58" s="108" customFormat="1" x14ac:dyDescent="0.2">
      <c r="A79" s="100" t="s">
        <v>202</v>
      </c>
      <c r="B79" s="101">
        <v>809.58018619663858</v>
      </c>
      <c r="C79" s="102">
        <v>0</v>
      </c>
      <c r="D79" s="102">
        <v>79.734002526217395</v>
      </c>
      <c r="E79" s="103">
        <v>11.5763550084966</v>
      </c>
      <c r="F79" s="104">
        <v>27.195204592201257</v>
      </c>
      <c r="G79" s="104">
        <v>3.18526448177417</v>
      </c>
      <c r="H79" s="104">
        <v>0</v>
      </c>
      <c r="I79" s="105">
        <v>37.77717844374537</v>
      </c>
      <c r="J79" s="102">
        <v>480.004730747233</v>
      </c>
      <c r="K79" s="102">
        <v>233.5831577464937</v>
      </c>
      <c r="L79" s="103">
        <v>81.381323239542155</v>
      </c>
      <c r="M79" s="104">
        <v>49.533723202581797</v>
      </c>
      <c r="N79" s="104">
        <v>35.621463720736799</v>
      </c>
      <c r="O79" s="104">
        <v>4.78911351706489</v>
      </c>
      <c r="P79" s="104">
        <v>2.3864836890590801</v>
      </c>
      <c r="Q79" s="104">
        <v>4.09809506611911</v>
      </c>
      <c r="R79" s="104">
        <v>45.846037212900711</v>
      </c>
      <c r="S79" s="105">
        <v>9.9269180984891889</v>
      </c>
      <c r="T79" s="106">
        <v>16.25829517669445</v>
      </c>
      <c r="U79" s="102">
        <v>790.69426595629614</v>
      </c>
      <c r="V79" s="102">
        <v>0.51059190183361902</v>
      </c>
      <c r="W79" s="102">
        <v>86.679897373469586</v>
      </c>
      <c r="X79" s="122">
        <v>13.908283400192934</v>
      </c>
      <c r="Y79" s="122">
        <v>29.322665363073089</v>
      </c>
      <c r="Z79" s="122">
        <v>4.0651239000346369</v>
      </c>
      <c r="AA79" s="122">
        <v>0.43646758043625966</v>
      </c>
      <c r="AB79" s="122">
        <v>38.947357129732666</v>
      </c>
      <c r="AC79" s="102">
        <v>471.82705594698729</v>
      </c>
      <c r="AD79" s="102">
        <v>209.58567543018538</v>
      </c>
      <c r="AE79" s="122">
        <v>85.380879642599993</v>
      </c>
      <c r="AF79" s="122">
        <v>45.408995748352901</v>
      </c>
      <c r="AG79" s="122">
        <v>22.948550308095065</v>
      </c>
      <c r="AH79" s="122">
        <v>5.5037624001555097</v>
      </c>
      <c r="AI79" s="122">
        <v>1.8150468296033904</v>
      </c>
      <c r="AJ79" s="122">
        <v>4.7290976414512471</v>
      </c>
      <c r="AK79" s="122">
        <v>33.23399267237577</v>
      </c>
      <c r="AL79" s="122">
        <v>10.565350187551466</v>
      </c>
      <c r="AM79" s="122">
        <v>22.091045303820341</v>
      </c>
      <c r="AN79" s="102">
        <v>4738.1252390395712</v>
      </c>
      <c r="AO79" s="102">
        <v>4.9893703037338097</v>
      </c>
      <c r="AP79" s="102">
        <v>479.15392966443699</v>
      </c>
      <c r="AQ79" s="122">
        <v>81.557999092467</v>
      </c>
      <c r="AR79" s="122">
        <v>202.70030024646206</v>
      </c>
      <c r="AS79" s="122">
        <v>25.313921463250683</v>
      </c>
      <c r="AT79" s="122">
        <v>8.1552097117124713</v>
      </c>
      <c r="AU79" s="122">
        <v>161.42649915054477</v>
      </c>
      <c r="AV79" s="102">
        <v>1725.7854421466361</v>
      </c>
      <c r="AW79" s="102">
        <v>2141.2427996321539</v>
      </c>
      <c r="AX79" s="122">
        <v>645.50966090607233</v>
      </c>
      <c r="AY79" s="122">
        <v>369.61408336231466</v>
      </c>
      <c r="AZ79" s="122">
        <v>545.80080599897099</v>
      </c>
      <c r="BA79" s="122">
        <v>42.454627621556597</v>
      </c>
      <c r="BB79" s="122">
        <v>3.3138239539364118</v>
      </c>
      <c r="BC79" s="122">
        <v>56.601455982506309</v>
      </c>
      <c r="BD79" s="122">
        <v>340.01461098049725</v>
      </c>
      <c r="BE79" s="122">
        <v>137.9337308262995</v>
      </c>
      <c r="BF79" s="122">
        <v>386.9536972926108</v>
      </c>
    </row>
    <row r="80" spans="1:58" x14ac:dyDescent="0.2">
      <c r="A80" s="37" t="s">
        <v>203</v>
      </c>
      <c r="B80" s="60">
        <v>911.51058213073225</v>
      </c>
      <c r="C80" s="76">
        <v>0</v>
      </c>
      <c r="D80" s="76">
        <v>91.102084689262583</v>
      </c>
      <c r="E80" s="61">
        <v>12.154213429389999</v>
      </c>
      <c r="F80" s="62">
        <v>41.217204809909646</v>
      </c>
      <c r="G80" s="62">
        <v>3.086944491627261</v>
      </c>
      <c r="H80" s="62">
        <v>0.56222170466612598</v>
      </c>
      <c r="I80" s="63">
        <v>34.081500253669546</v>
      </c>
      <c r="J80" s="76">
        <v>598.78937261761405</v>
      </c>
      <c r="K80" s="76">
        <v>201.98554313408081</v>
      </c>
      <c r="L80" s="61">
        <v>82.031508212525594</v>
      </c>
      <c r="M80" s="62">
        <v>38.747744156699</v>
      </c>
      <c r="N80" s="62">
        <v>20.3464231590937</v>
      </c>
      <c r="O80" s="62">
        <v>3.7606996461263602</v>
      </c>
      <c r="P80" s="62">
        <v>8.3331114317427701</v>
      </c>
      <c r="Q80" s="62">
        <v>6.16875772072739</v>
      </c>
      <c r="R80" s="62">
        <v>23.649491191561111</v>
      </c>
      <c r="S80" s="63">
        <v>18.947807615604887</v>
      </c>
      <c r="T80" s="64">
        <v>19.633581689774751</v>
      </c>
      <c r="U80" s="53">
        <v>937.04785594266252</v>
      </c>
      <c r="V80" s="53">
        <v>0</v>
      </c>
      <c r="W80" s="53">
        <v>88.003961277496629</v>
      </c>
      <c r="X80" s="123">
        <v>11.301782165302626</v>
      </c>
      <c r="Y80" s="123">
        <v>45.698483658562331</v>
      </c>
      <c r="Z80" s="123">
        <v>3.4546448162624905</v>
      </c>
      <c r="AA80" s="123">
        <v>0.29690931141475102</v>
      </c>
      <c r="AB80" s="123">
        <v>27.25214132595444</v>
      </c>
      <c r="AC80" s="53">
        <v>607.06827834416424</v>
      </c>
      <c r="AD80" s="53">
        <v>220.64083477792278</v>
      </c>
      <c r="AE80" s="123">
        <v>80.81219956601997</v>
      </c>
      <c r="AF80" s="123">
        <v>39.587169072055595</v>
      </c>
      <c r="AG80" s="123">
        <v>25.033432099808863</v>
      </c>
      <c r="AH80" s="123">
        <v>4.9208284229128312</v>
      </c>
      <c r="AI80" s="123">
        <v>8.633608100967173</v>
      </c>
      <c r="AJ80" s="123">
        <v>9.3870049310836805</v>
      </c>
      <c r="AK80" s="123">
        <v>33.890386953992497</v>
      </c>
      <c r="AL80" s="123">
        <v>18.376205631082168</v>
      </c>
      <c r="AM80" s="123">
        <v>21.33478154307873</v>
      </c>
      <c r="AN80" s="54">
        <v>4897.7845444178674</v>
      </c>
      <c r="AO80" s="54">
        <v>0</v>
      </c>
      <c r="AP80" s="54">
        <v>598.91589780346249</v>
      </c>
      <c r="AQ80" s="124">
        <v>81.6278787422942</v>
      </c>
      <c r="AR80" s="124">
        <v>339.19033117704669</v>
      </c>
      <c r="AS80" s="124">
        <v>32.056902082970367</v>
      </c>
      <c r="AT80" s="124">
        <v>4.9984513373376513</v>
      </c>
      <c r="AU80" s="124">
        <v>141.04233446381357</v>
      </c>
      <c r="AV80" s="54">
        <v>1920.5286071390431</v>
      </c>
      <c r="AW80" s="54">
        <v>2039.4127100568594</v>
      </c>
      <c r="AX80" s="124">
        <v>691.62970284767391</v>
      </c>
      <c r="AY80" s="124">
        <v>292.25887342928439</v>
      </c>
      <c r="AZ80" s="124">
        <v>447.98086094886696</v>
      </c>
      <c r="BA80" s="124">
        <v>34.07463446204364</v>
      </c>
      <c r="BB80" s="124">
        <v>19.096359111446919</v>
      </c>
      <c r="BC80" s="124">
        <v>76.61993739815172</v>
      </c>
      <c r="BD80" s="124">
        <v>289.15683243737408</v>
      </c>
      <c r="BE80" s="124">
        <v>188.5955094220181</v>
      </c>
      <c r="BF80" s="124">
        <v>338.92732941850267</v>
      </c>
    </row>
    <row r="81" spans="1:58" x14ac:dyDescent="0.2">
      <c r="A81" s="37" t="s">
        <v>204</v>
      </c>
      <c r="B81" s="60">
        <v>879.88859711915552</v>
      </c>
      <c r="C81" s="76">
        <v>0</v>
      </c>
      <c r="D81" s="76">
        <v>99.741592502108773</v>
      </c>
      <c r="E81" s="61">
        <v>12.8920467407704</v>
      </c>
      <c r="F81" s="62">
        <v>43.579270301316782</v>
      </c>
      <c r="G81" s="62">
        <v>6.7901358770184794</v>
      </c>
      <c r="H81" s="62">
        <v>0</v>
      </c>
      <c r="I81" s="63">
        <v>36.480139583003115</v>
      </c>
      <c r="J81" s="76">
        <v>563.87155585928099</v>
      </c>
      <c r="K81" s="76">
        <v>194.50302334519952</v>
      </c>
      <c r="L81" s="61">
        <v>65.325174942033726</v>
      </c>
      <c r="M81" s="62">
        <v>51.075884127807598</v>
      </c>
      <c r="N81" s="62">
        <v>21.574657429529299</v>
      </c>
      <c r="O81" s="62">
        <v>3.79364053552916</v>
      </c>
      <c r="P81" s="62">
        <v>9.5687783496646901</v>
      </c>
      <c r="Q81" s="62">
        <v>7.7833066421983004</v>
      </c>
      <c r="R81" s="62">
        <v>24.409401216575368</v>
      </c>
      <c r="S81" s="63">
        <v>10.972180101861358</v>
      </c>
      <c r="T81" s="64">
        <v>21.77242541256625</v>
      </c>
      <c r="U81" s="53">
        <v>893.2491384047571</v>
      </c>
      <c r="V81" s="53">
        <v>0.16038794039700299</v>
      </c>
      <c r="W81" s="53">
        <v>104.41963448360922</v>
      </c>
      <c r="X81" s="123">
        <v>15.293285951201966</v>
      </c>
      <c r="Y81" s="123">
        <v>41.355589891882154</v>
      </c>
      <c r="Z81" s="123">
        <v>7.6066079000257707</v>
      </c>
      <c r="AA81" s="123">
        <v>0.2747587151401199</v>
      </c>
      <c r="AB81" s="123">
        <v>39.889392025359186</v>
      </c>
      <c r="AC81" s="53">
        <v>563.16064329941401</v>
      </c>
      <c r="AD81" s="53">
        <v>205.12787883977938</v>
      </c>
      <c r="AE81" s="123">
        <v>77.903150055292215</v>
      </c>
      <c r="AF81" s="123">
        <v>40.599948348563863</v>
      </c>
      <c r="AG81" s="123">
        <v>31.2224163838784</v>
      </c>
      <c r="AH81" s="123">
        <v>3.696143474235233</v>
      </c>
      <c r="AI81" s="123">
        <v>4.7658885153409702</v>
      </c>
      <c r="AJ81" s="123">
        <v>6.9002736563911329</v>
      </c>
      <c r="AK81" s="123">
        <v>27.689704243847387</v>
      </c>
      <c r="AL81" s="123">
        <v>12.350354162230163</v>
      </c>
      <c r="AM81" s="123">
        <v>20.380593841557502</v>
      </c>
      <c r="AN81" s="54">
        <v>4967.4009455329588</v>
      </c>
      <c r="AO81" s="54">
        <v>0.94043534829629505</v>
      </c>
      <c r="AP81" s="54">
        <v>672.24849065181388</v>
      </c>
      <c r="AQ81" s="124">
        <v>93.557084818428507</v>
      </c>
      <c r="AR81" s="124">
        <v>279.4132278792116</v>
      </c>
      <c r="AS81" s="124">
        <v>62.989980467793089</v>
      </c>
      <c r="AT81" s="124">
        <v>9.5908664645210209</v>
      </c>
      <c r="AU81" s="124">
        <v>226.69733102185967</v>
      </c>
      <c r="AV81" s="54">
        <v>1854.7984583496232</v>
      </c>
      <c r="AW81" s="54">
        <v>2129.7261681559376</v>
      </c>
      <c r="AX81" s="124">
        <v>629.23728301298263</v>
      </c>
      <c r="AY81" s="124">
        <v>331.84572920091398</v>
      </c>
      <c r="AZ81" s="124">
        <v>593.86221718290199</v>
      </c>
      <c r="BA81" s="124">
        <v>20.660292936901733</v>
      </c>
      <c r="BB81" s="124">
        <v>35.818817630953212</v>
      </c>
      <c r="BC81" s="124">
        <v>82.336637993423309</v>
      </c>
      <c r="BD81" s="124">
        <v>359.82291334309298</v>
      </c>
      <c r="BE81" s="124">
        <v>76.142276854768227</v>
      </c>
      <c r="BF81" s="124">
        <v>309.68739302728738</v>
      </c>
    </row>
    <row r="82" spans="1:58" x14ac:dyDescent="0.2">
      <c r="A82" s="37" t="s">
        <v>205</v>
      </c>
      <c r="B82" s="60">
        <v>932.97357076102139</v>
      </c>
      <c r="C82" s="76">
        <v>0</v>
      </c>
      <c r="D82" s="76">
        <v>84.198406771386757</v>
      </c>
      <c r="E82" s="61">
        <v>9.9422234794379296</v>
      </c>
      <c r="F82" s="62">
        <v>33.692176198130326</v>
      </c>
      <c r="G82" s="62">
        <v>4.5954024458087455</v>
      </c>
      <c r="H82" s="62">
        <v>0.195881553290121</v>
      </c>
      <c r="I82" s="63">
        <v>35.772723094719638</v>
      </c>
      <c r="J82" s="76">
        <v>645.62165295925297</v>
      </c>
      <c r="K82" s="76">
        <v>183.62945567961327</v>
      </c>
      <c r="L82" s="61">
        <v>56.047191482806802</v>
      </c>
      <c r="M82" s="62">
        <v>51.784978912065803</v>
      </c>
      <c r="N82" s="62">
        <v>21.5858087628074</v>
      </c>
      <c r="O82" s="62">
        <v>7.4414185796401995</v>
      </c>
      <c r="P82" s="62">
        <v>5.6303467331038304</v>
      </c>
      <c r="Q82" s="62">
        <v>5.1045919860465299</v>
      </c>
      <c r="R82" s="62">
        <v>25.49961492085194</v>
      </c>
      <c r="S82" s="63">
        <v>10.535504302290789</v>
      </c>
      <c r="T82" s="64">
        <v>19.5240553507684</v>
      </c>
      <c r="U82" s="53">
        <v>909.84972261522751</v>
      </c>
      <c r="V82" s="53">
        <v>6.4505507935824338E-2</v>
      </c>
      <c r="W82" s="53">
        <v>85.802149567838072</v>
      </c>
      <c r="X82" s="123">
        <v>12.020042939495333</v>
      </c>
      <c r="Y82" s="123">
        <v>37.819163677756997</v>
      </c>
      <c r="Z82" s="123">
        <v>4.2661343134612197</v>
      </c>
      <c r="AA82" s="123">
        <v>6.2639928542742571E-2</v>
      </c>
      <c r="AB82" s="123">
        <v>31.634168708581779</v>
      </c>
      <c r="AC82" s="53">
        <v>603.51122679741002</v>
      </c>
      <c r="AD82" s="53">
        <v>203.38982334199247</v>
      </c>
      <c r="AE82" s="123">
        <v>60.692563511219589</v>
      </c>
      <c r="AF82" s="123">
        <v>52.433637060936967</v>
      </c>
      <c r="AG82" s="123">
        <v>21.210624759430466</v>
      </c>
      <c r="AH82" s="123">
        <v>9.5822920292259806</v>
      </c>
      <c r="AI82" s="123">
        <v>9.8333134324694669</v>
      </c>
      <c r="AJ82" s="123">
        <v>10.974309518206807</v>
      </c>
      <c r="AK82" s="123">
        <v>26.724047286383325</v>
      </c>
      <c r="AL82" s="123">
        <v>11.939035744119858</v>
      </c>
      <c r="AM82" s="123">
        <v>17.082017400051171</v>
      </c>
      <c r="AN82" s="54">
        <v>5165.3200928088327</v>
      </c>
      <c r="AO82" s="54">
        <v>1.0171264419247701</v>
      </c>
      <c r="AP82" s="54">
        <v>555.17732691846868</v>
      </c>
      <c r="AQ82" s="124">
        <v>72.9541976752963</v>
      </c>
      <c r="AR82" s="124">
        <v>257.38262202760882</v>
      </c>
      <c r="AS82" s="124">
        <v>55.251033364452717</v>
      </c>
      <c r="AT82" s="124">
        <v>4.1439258213502299</v>
      </c>
      <c r="AU82" s="124">
        <v>165.4455480297606</v>
      </c>
      <c r="AV82" s="54">
        <v>2212.7325650874568</v>
      </c>
      <c r="AW82" s="54">
        <v>2125.6935601260202</v>
      </c>
      <c r="AX82" s="124">
        <v>563.86277732030226</v>
      </c>
      <c r="AY82" s="124">
        <v>398.826006588886</v>
      </c>
      <c r="AZ82" s="124">
        <v>463.300273075414</v>
      </c>
      <c r="BA82" s="124">
        <v>64.462023805939836</v>
      </c>
      <c r="BB82" s="124">
        <v>25.051464009110781</v>
      </c>
      <c r="BC82" s="124">
        <v>127.21215622700822</v>
      </c>
      <c r="BD82" s="124">
        <v>402.70483818717571</v>
      </c>
      <c r="BE82" s="124">
        <v>80.274020912183005</v>
      </c>
      <c r="BF82" s="124">
        <v>270.69951423496269</v>
      </c>
    </row>
    <row r="83" spans="1:58" s="108" customFormat="1" x14ac:dyDescent="0.2">
      <c r="A83" s="100" t="s">
        <v>206</v>
      </c>
      <c r="B83" s="101">
        <v>1020.9574991499795</v>
      </c>
      <c r="C83" s="102">
        <v>0.191586235259606</v>
      </c>
      <c r="D83" s="102">
        <v>89.017314476151924</v>
      </c>
      <c r="E83" s="103">
        <v>9.2519835337268308</v>
      </c>
      <c r="F83" s="104">
        <v>34.412649917427501</v>
      </c>
      <c r="G83" s="104">
        <v>2.2857239795141728</v>
      </c>
      <c r="H83" s="104">
        <v>2.1489792662548499</v>
      </c>
      <c r="I83" s="105">
        <v>40.917977779228572</v>
      </c>
      <c r="J83" s="102">
        <v>719.44539831432803</v>
      </c>
      <c r="K83" s="102">
        <v>194.05227932341924</v>
      </c>
      <c r="L83" s="103">
        <v>63.573350502350984</v>
      </c>
      <c r="M83" s="104">
        <v>64.107124179515793</v>
      </c>
      <c r="N83" s="104">
        <v>13.0643640837205</v>
      </c>
      <c r="O83" s="104">
        <v>1.959150565766981</v>
      </c>
      <c r="P83" s="104">
        <v>7.6265259003515196</v>
      </c>
      <c r="Q83" s="104">
        <v>4.1068283579853198</v>
      </c>
      <c r="R83" s="104">
        <v>24.93945138476267</v>
      </c>
      <c r="S83" s="105">
        <v>14.67548434896551</v>
      </c>
      <c r="T83" s="106">
        <v>18.250920800820762</v>
      </c>
      <c r="U83" s="102">
        <v>962.60811769252143</v>
      </c>
      <c r="V83" s="102">
        <v>1.5923811446302134E-2</v>
      </c>
      <c r="W83" s="102">
        <v>86.556131219650169</v>
      </c>
      <c r="X83" s="122">
        <v>10.548411425967155</v>
      </c>
      <c r="Y83" s="122">
        <v>37.070946867758359</v>
      </c>
      <c r="Z83" s="122">
        <v>3.300967892761062</v>
      </c>
      <c r="AA83" s="122">
        <v>0.31875030374027769</v>
      </c>
      <c r="AB83" s="122">
        <v>35.317054729423312</v>
      </c>
      <c r="AC83" s="102">
        <v>664.05921906154435</v>
      </c>
      <c r="AD83" s="102">
        <v>194.88298602731206</v>
      </c>
      <c r="AE83" s="122">
        <v>70.645068863691577</v>
      </c>
      <c r="AF83" s="122">
        <v>52.520122359353365</v>
      </c>
      <c r="AG83" s="122">
        <v>19.069765562033368</v>
      </c>
      <c r="AH83" s="122">
        <v>2.6996067543468083</v>
      </c>
      <c r="AI83" s="122">
        <v>5.8946127378993536</v>
      </c>
      <c r="AJ83" s="122">
        <v>4.8837704023062063</v>
      </c>
      <c r="AK83" s="122">
        <v>25.849271705442863</v>
      </c>
      <c r="AL83" s="122">
        <v>13.320767642238502</v>
      </c>
      <c r="AM83" s="122">
        <v>17.093857572568638</v>
      </c>
      <c r="AN83" s="102">
        <v>4893.5869558112399</v>
      </c>
      <c r="AO83" s="102">
        <v>1.0346163528708201</v>
      </c>
      <c r="AP83" s="102">
        <v>401.52819991565099</v>
      </c>
      <c r="AQ83" s="122">
        <v>68.560655569292607</v>
      </c>
      <c r="AR83" s="122">
        <v>94.421711962357733</v>
      </c>
      <c r="AS83" s="122">
        <v>33.164452383372236</v>
      </c>
      <c r="AT83" s="122">
        <v>4.1205563505005296</v>
      </c>
      <c r="AU83" s="122">
        <v>201.26082365012792</v>
      </c>
      <c r="AV83" s="102">
        <v>2350.5310460657392</v>
      </c>
      <c r="AW83" s="102">
        <v>1857.5860190189014</v>
      </c>
      <c r="AX83" s="122">
        <v>549.40875473979838</v>
      </c>
      <c r="AY83" s="122">
        <v>420.62191174244106</v>
      </c>
      <c r="AZ83" s="122">
        <v>303.2988282066737</v>
      </c>
      <c r="BA83" s="122">
        <v>12.332545211037948</v>
      </c>
      <c r="BB83" s="122">
        <v>32.566930875056997</v>
      </c>
      <c r="BC83" s="122">
        <v>63.975710291747795</v>
      </c>
      <c r="BD83" s="122">
        <v>330.0124783168751</v>
      </c>
      <c r="BE83" s="122">
        <v>145.3688596352701</v>
      </c>
      <c r="BF83" s="122">
        <v>282.90707445807806</v>
      </c>
    </row>
    <row r="84" spans="1:58" x14ac:dyDescent="0.2">
      <c r="A84" s="37" t="s">
        <v>207</v>
      </c>
      <c r="B84" s="60">
        <v>973.06298297854278</v>
      </c>
      <c r="C84" s="76">
        <v>0.75694367815997299</v>
      </c>
      <c r="D84" s="76">
        <v>87.823877968863869</v>
      </c>
      <c r="E84" s="61">
        <v>19.285319614228701</v>
      </c>
      <c r="F84" s="62">
        <v>25.329347095535589</v>
      </c>
      <c r="G84" s="62">
        <v>3.2166526338562598</v>
      </c>
      <c r="H84" s="62">
        <v>1.8915452111606199</v>
      </c>
      <c r="I84" s="63">
        <v>38.101013414082701</v>
      </c>
      <c r="J84" s="76">
        <v>639.27018221342598</v>
      </c>
      <c r="K84" s="76">
        <v>228.93536019778961</v>
      </c>
      <c r="L84" s="61">
        <v>77.49890276887372</v>
      </c>
      <c r="M84" s="62">
        <v>65.251523290828999</v>
      </c>
      <c r="N84" s="62">
        <v>13.4410210667168</v>
      </c>
      <c r="O84" s="62">
        <v>3.7667658658739924</v>
      </c>
      <c r="P84" s="62">
        <v>6.5891224618306099</v>
      </c>
      <c r="Q84" s="62">
        <v>6.6100812299565304</v>
      </c>
      <c r="R84" s="62">
        <v>41.583335226031934</v>
      </c>
      <c r="S84" s="63">
        <v>14.194608287677021</v>
      </c>
      <c r="T84" s="64">
        <v>16.276618920303321</v>
      </c>
      <c r="U84" s="53">
        <v>1015.12298895123</v>
      </c>
      <c r="V84" s="53">
        <v>0.72069633446241754</v>
      </c>
      <c r="W84" s="53">
        <v>103.37797709675526</v>
      </c>
      <c r="X84" s="123">
        <v>21.2070005181555</v>
      </c>
      <c r="Y84" s="123">
        <v>37.311842102420506</v>
      </c>
      <c r="Z84" s="123">
        <v>4.4285418816830768</v>
      </c>
      <c r="AA84" s="123">
        <v>0.9961991744768216</v>
      </c>
      <c r="AB84" s="123">
        <v>39.434393420019354</v>
      </c>
      <c r="AC84" s="53">
        <v>640.80273027503642</v>
      </c>
      <c r="AD84" s="53">
        <v>248.74813560351544</v>
      </c>
      <c r="AE84" s="123">
        <v>77.785467834219062</v>
      </c>
      <c r="AF84" s="123">
        <v>62.131352149871837</v>
      </c>
      <c r="AG84" s="123">
        <v>25.275981946170166</v>
      </c>
      <c r="AH84" s="123">
        <v>2.1423816071788573</v>
      </c>
      <c r="AI84" s="123">
        <v>8.8634545266641567</v>
      </c>
      <c r="AJ84" s="123">
        <v>12.363233243038133</v>
      </c>
      <c r="AK84" s="123">
        <v>43.497763465838034</v>
      </c>
      <c r="AL84" s="123">
        <v>16.688500830535187</v>
      </c>
      <c r="AM84" s="123">
        <v>21.473449641460633</v>
      </c>
      <c r="AN84" s="54">
        <v>5338.085945640607</v>
      </c>
      <c r="AO84" s="54">
        <v>7.0101642340170089</v>
      </c>
      <c r="AP84" s="54">
        <v>522.36976939778037</v>
      </c>
      <c r="AQ84" s="124">
        <v>142.54274394362821</v>
      </c>
      <c r="AR84" s="124">
        <v>144.87926846636998</v>
      </c>
      <c r="AS84" s="124">
        <v>40.918137741379184</v>
      </c>
      <c r="AT84" s="124">
        <v>2.9879563877392101</v>
      </c>
      <c r="AU84" s="124">
        <v>191.04166285866378</v>
      </c>
      <c r="AV84" s="54">
        <v>2154.3809018772458</v>
      </c>
      <c r="AW84" s="54">
        <v>2432.903723096108</v>
      </c>
      <c r="AX84" s="124">
        <v>569.87076919384299</v>
      </c>
      <c r="AY84" s="124">
        <v>481.458224801293</v>
      </c>
      <c r="AZ84" s="124">
        <v>538.57371433507603</v>
      </c>
      <c r="BA84" s="124">
        <v>7.038599330609375</v>
      </c>
      <c r="BB84" s="124">
        <v>11.285038617565251</v>
      </c>
      <c r="BC84" s="124">
        <v>187.96337965017938</v>
      </c>
      <c r="BD84" s="124">
        <v>475.15002424551187</v>
      </c>
      <c r="BE84" s="124">
        <v>161.56397292202962</v>
      </c>
      <c r="BF84" s="124">
        <v>221.42138703545641</v>
      </c>
    </row>
    <row r="85" spans="1:58" x14ac:dyDescent="0.2">
      <c r="A85" s="37" t="s">
        <v>208</v>
      </c>
      <c r="B85" s="60">
        <v>1022.3178700105733</v>
      </c>
      <c r="C85" s="76">
        <v>0.95322838448983604</v>
      </c>
      <c r="D85" s="76">
        <v>89.072764439168495</v>
      </c>
      <c r="E85" s="61">
        <v>18.6038242272706</v>
      </c>
      <c r="F85" s="62">
        <v>25.875364909601799</v>
      </c>
      <c r="G85" s="62">
        <v>3.632002588768477</v>
      </c>
      <c r="H85" s="62">
        <v>1.12546470671375</v>
      </c>
      <c r="I85" s="63">
        <v>39.836108006813866</v>
      </c>
      <c r="J85" s="76">
        <v>708.08588116647604</v>
      </c>
      <c r="K85" s="76">
        <v>197.83783363274387</v>
      </c>
      <c r="L85" s="61">
        <v>62.410414768690103</v>
      </c>
      <c r="M85" s="62">
        <v>55.002753448218698</v>
      </c>
      <c r="N85" s="62">
        <v>9.7464019409422509</v>
      </c>
      <c r="O85" s="62">
        <v>4.2086321007117116</v>
      </c>
      <c r="P85" s="62">
        <v>10.830961392687099</v>
      </c>
      <c r="Q85" s="62">
        <v>3.9388155983708502</v>
      </c>
      <c r="R85" s="62">
        <v>39.310189421400466</v>
      </c>
      <c r="S85" s="63">
        <v>12.38966496172271</v>
      </c>
      <c r="T85" s="64">
        <v>26.36816238769498</v>
      </c>
      <c r="U85" s="53">
        <v>1003.3182740214382</v>
      </c>
      <c r="V85" s="53">
        <v>1.0492915142465939</v>
      </c>
      <c r="W85" s="53">
        <v>88.447442328704099</v>
      </c>
      <c r="X85" s="123">
        <v>19.033340595685999</v>
      </c>
      <c r="Y85" s="123">
        <v>22.723035487743775</v>
      </c>
      <c r="Z85" s="123">
        <v>3.1484799322847614</v>
      </c>
      <c r="AA85" s="123">
        <v>1.3190937644781</v>
      </c>
      <c r="AB85" s="123">
        <v>42.223492548511473</v>
      </c>
      <c r="AC85" s="53">
        <v>666.42628848237473</v>
      </c>
      <c r="AD85" s="53">
        <v>222.75167432612702</v>
      </c>
      <c r="AE85" s="123">
        <v>79.063329281312676</v>
      </c>
      <c r="AF85" s="123">
        <v>60.298467083161633</v>
      </c>
      <c r="AG85" s="123">
        <v>19.879553608796833</v>
      </c>
      <c r="AH85" s="123">
        <v>3.2099340044182125</v>
      </c>
      <c r="AI85" s="123">
        <v>6.6119983543913667</v>
      </c>
      <c r="AJ85" s="123">
        <v>6.2363935013730938</v>
      </c>
      <c r="AK85" s="123">
        <v>33.015454647299471</v>
      </c>
      <c r="AL85" s="123">
        <v>14.436543845373718</v>
      </c>
      <c r="AM85" s="123">
        <v>24.643577369985874</v>
      </c>
      <c r="AN85" s="54">
        <v>4980.4147744666989</v>
      </c>
      <c r="AO85" s="54">
        <v>1.0200928763660899</v>
      </c>
      <c r="AP85" s="54">
        <v>520.00773273282721</v>
      </c>
      <c r="AQ85" s="124">
        <v>144.99982526109</v>
      </c>
      <c r="AR85" s="124">
        <v>114.24467931878853</v>
      </c>
      <c r="AS85" s="124">
        <v>22.1325432849146</v>
      </c>
      <c r="AT85" s="124">
        <v>10.93772333056085</v>
      </c>
      <c r="AU85" s="124">
        <v>227.69296153747328</v>
      </c>
      <c r="AV85" s="54">
        <v>2120.204900324612</v>
      </c>
      <c r="AW85" s="54">
        <v>2049.0584884637051</v>
      </c>
      <c r="AX85" s="124">
        <v>600.50498398596426</v>
      </c>
      <c r="AY85" s="124">
        <v>467.570702739117</v>
      </c>
      <c r="AZ85" s="124">
        <v>359.7612685436502</v>
      </c>
      <c r="BA85" s="124">
        <v>13.046994507537971</v>
      </c>
      <c r="BB85" s="124">
        <v>38.741384931717405</v>
      </c>
      <c r="BC85" s="124">
        <v>117.90437134300591</v>
      </c>
      <c r="BD85" s="124">
        <v>340.1222392423374</v>
      </c>
      <c r="BE85" s="124">
        <v>111.40654317037486</v>
      </c>
      <c r="BF85" s="124">
        <v>290.12356006918895</v>
      </c>
    </row>
    <row r="86" spans="1:58" x14ac:dyDescent="0.2">
      <c r="A86" s="37" t="s">
        <v>209</v>
      </c>
      <c r="B86" s="60">
        <v>1067.9946613557288</v>
      </c>
      <c r="C86" s="76">
        <v>2.94361497399548</v>
      </c>
      <c r="D86" s="76">
        <v>91.917514820816365</v>
      </c>
      <c r="E86" s="61">
        <v>18.026907029451898</v>
      </c>
      <c r="F86" s="62">
        <v>22.842966041787051</v>
      </c>
      <c r="G86" s="62">
        <v>6.1701470780853533</v>
      </c>
      <c r="H86" s="62">
        <v>0.98236716875642205</v>
      </c>
      <c r="I86" s="63">
        <v>43.895127502735633</v>
      </c>
      <c r="J86" s="76">
        <v>713.40868889360002</v>
      </c>
      <c r="K86" s="76">
        <v>203.84477985258275</v>
      </c>
      <c r="L86" s="61">
        <v>70.181193461052118</v>
      </c>
      <c r="M86" s="62">
        <v>55.057306295680398</v>
      </c>
      <c r="N86" s="62">
        <v>8.5460287428489803</v>
      </c>
      <c r="O86" s="62">
        <v>1.9716341446903101</v>
      </c>
      <c r="P86" s="62">
        <v>3.4909331774989298</v>
      </c>
      <c r="Q86" s="62">
        <v>8.8834326542686206</v>
      </c>
      <c r="R86" s="62">
        <v>42.474925222467689</v>
      </c>
      <c r="S86" s="63">
        <v>13.239326154075689</v>
      </c>
      <c r="T86" s="64">
        <v>55.880062814734131</v>
      </c>
      <c r="U86" s="53">
        <v>1011.4051111988898</v>
      </c>
      <c r="V86" s="53">
        <v>1.9181073203918333</v>
      </c>
      <c r="W86" s="53">
        <v>87.248922777976304</v>
      </c>
      <c r="X86" s="123">
        <v>19.159753026984433</v>
      </c>
      <c r="Y86" s="123">
        <v>23.298447959537071</v>
      </c>
      <c r="Z86" s="123">
        <v>6.2262140509030459</v>
      </c>
      <c r="AA86" s="123">
        <v>0.92444602784492425</v>
      </c>
      <c r="AB86" s="123">
        <v>37.640061712706832</v>
      </c>
      <c r="AC86" s="53">
        <v>692.09754935836634</v>
      </c>
      <c r="AD86" s="53">
        <v>190.11322770657492</v>
      </c>
      <c r="AE86" s="123">
        <v>54.62245828575859</v>
      </c>
      <c r="AF86" s="123">
        <v>50.893894677220167</v>
      </c>
      <c r="AG86" s="123">
        <v>16.760082735763302</v>
      </c>
      <c r="AH86" s="123">
        <v>1.7238107673582344</v>
      </c>
      <c r="AI86" s="123">
        <v>8.8312407358735943</v>
      </c>
      <c r="AJ86" s="123">
        <v>7.7785954741833079</v>
      </c>
      <c r="AK86" s="123">
        <v>37.086230197307962</v>
      </c>
      <c r="AL86" s="123">
        <v>12.416914833109749</v>
      </c>
      <c r="AM86" s="123">
        <v>40.027304035580563</v>
      </c>
      <c r="AN86" s="54">
        <v>5177.7475207133803</v>
      </c>
      <c r="AO86" s="54">
        <v>4.2401204067537197</v>
      </c>
      <c r="AP86" s="54">
        <v>497.09372167905155</v>
      </c>
      <c r="AQ86" s="124">
        <v>126.24852670934939</v>
      </c>
      <c r="AR86" s="124">
        <v>118.36686896805877</v>
      </c>
      <c r="AS86" s="124">
        <v>45.363252755158001</v>
      </c>
      <c r="AT86" s="124">
        <v>7.1324694396119686</v>
      </c>
      <c r="AU86" s="124">
        <v>199.98260380687344</v>
      </c>
      <c r="AV86" s="54">
        <v>2271.4000097548796</v>
      </c>
      <c r="AW86" s="54">
        <v>1876.2677362706959</v>
      </c>
      <c r="AX86" s="124">
        <v>483.31507502367674</v>
      </c>
      <c r="AY86" s="124">
        <v>405.67830988468995</v>
      </c>
      <c r="AZ86" s="124">
        <v>341.29232993381117</v>
      </c>
      <c r="BA86" s="124">
        <v>3.1186000334054</v>
      </c>
      <c r="BB86" s="124">
        <v>22.351381814221369</v>
      </c>
      <c r="BC86" s="124">
        <v>133.63330577186122</v>
      </c>
      <c r="BD86" s="124">
        <v>354.8559089421334</v>
      </c>
      <c r="BE86" s="124">
        <v>132.02282486689688</v>
      </c>
      <c r="BF86" s="124">
        <v>528.74593260199924</v>
      </c>
    </row>
    <row r="87" spans="1:58" s="108" customFormat="1" x14ac:dyDescent="0.2">
      <c r="A87" s="100" t="s">
        <v>210</v>
      </c>
      <c r="B87" s="101">
        <v>967.7329677393368</v>
      </c>
      <c r="C87" s="102">
        <v>0.96768679703870997</v>
      </c>
      <c r="D87" s="102">
        <v>91.608441421181865</v>
      </c>
      <c r="E87" s="103">
        <v>22.146671694437799</v>
      </c>
      <c r="F87" s="104">
        <v>26.197269933950032</v>
      </c>
      <c r="G87" s="104">
        <v>4.9427297232616398</v>
      </c>
      <c r="H87" s="104">
        <v>0</v>
      </c>
      <c r="I87" s="105">
        <v>38.321770069532391</v>
      </c>
      <c r="J87" s="102">
        <v>600.89950075034005</v>
      </c>
      <c r="K87" s="102">
        <v>201.01058165705584</v>
      </c>
      <c r="L87" s="103">
        <v>74.49267383858583</v>
      </c>
      <c r="M87" s="104">
        <v>51.244181678380997</v>
      </c>
      <c r="N87" s="104">
        <v>16.001027253047699</v>
      </c>
      <c r="O87" s="104">
        <v>1.95194355812472</v>
      </c>
      <c r="P87" s="104">
        <v>7.7952257535703904</v>
      </c>
      <c r="Q87" s="104">
        <v>6.28783447636369</v>
      </c>
      <c r="R87" s="104">
        <v>36.308750914567227</v>
      </c>
      <c r="S87" s="105">
        <v>6.928944184415311</v>
      </c>
      <c r="T87" s="106">
        <v>73.246757113720349</v>
      </c>
      <c r="U87" s="102">
        <v>1027.6437379891915</v>
      </c>
      <c r="V87" s="102">
        <v>1.1640608293664565</v>
      </c>
      <c r="W87" s="102">
        <v>98.124831731896549</v>
      </c>
      <c r="X87" s="122">
        <v>19.188126064802699</v>
      </c>
      <c r="Y87" s="122">
        <v>28.801959379367162</v>
      </c>
      <c r="Z87" s="122">
        <v>5.1120718904704896</v>
      </c>
      <c r="AA87" s="122">
        <v>0.82109528152362099</v>
      </c>
      <c r="AB87" s="122">
        <v>44.201579115732578</v>
      </c>
      <c r="AC87" s="102">
        <v>654.92446353877096</v>
      </c>
      <c r="AD87" s="102">
        <v>202.18507621813112</v>
      </c>
      <c r="AE87" s="122">
        <v>71.968237636273628</v>
      </c>
      <c r="AF87" s="122">
        <v>51.69978788804297</v>
      </c>
      <c r="AG87" s="122">
        <v>19.278202975109902</v>
      </c>
      <c r="AH87" s="122">
        <v>2.0315190475849931</v>
      </c>
      <c r="AI87" s="122">
        <v>4.7948192618811865</v>
      </c>
      <c r="AJ87" s="122">
        <v>6.6854997025755489</v>
      </c>
      <c r="AK87" s="122">
        <v>38.230758229783866</v>
      </c>
      <c r="AL87" s="122">
        <v>7.4962514768790136</v>
      </c>
      <c r="AM87" s="122">
        <v>71.245305671026486</v>
      </c>
      <c r="AN87" s="102">
        <v>5428.9455168194854</v>
      </c>
      <c r="AO87" s="102">
        <v>2.0193862067977797</v>
      </c>
      <c r="AP87" s="102">
        <v>535.29046571527601</v>
      </c>
      <c r="AQ87" s="122">
        <v>136.72577412321169</v>
      </c>
      <c r="AR87" s="122">
        <v>136.48191827177615</v>
      </c>
      <c r="AS87" s="122">
        <v>34.56377312022785</v>
      </c>
      <c r="AT87" s="122">
        <v>5.1481255362447298</v>
      </c>
      <c r="AU87" s="122">
        <v>222.37087466381547</v>
      </c>
      <c r="AV87" s="102">
        <v>1996.358657174135</v>
      </c>
      <c r="AW87" s="102">
        <v>2005.8074180694264</v>
      </c>
      <c r="AX87" s="122">
        <v>507.74582609761586</v>
      </c>
      <c r="AY87" s="122">
        <v>404.606793974727</v>
      </c>
      <c r="AZ87" s="122">
        <v>430.82738896832097</v>
      </c>
      <c r="BA87" s="122">
        <v>5.0316941192401599</v>
      </c>
      <c r="BB87" s="122">
        <v>22.51790246632503</v>
      </c>
      <c r="BC87" s="122">
        <v>95.620877335107906</v>
      </c>
      <c r="BD87" s="122">
        <v>376.41570889111148</v>
      </c>
      <c r="BE87" s="122">
        <v>163.04122621697769</v>
      </c>
      <c r="BF87" s="122">
        <v>889.46958965385022</v>
      </c>
    </row>
    <row r="88" spans="1:58" x14ac:dyDescent="0.2">
      <c r="A88" s="37" t="s">
        <v>211</v>
      </c>
      <c r="B88" s="60">
        <v>978.31524515035676</v>
      </c>
      <c r="C88" s="76">
        <v>1.8909347841178801</v>
      </c>
      <c r="D88" s="76">
        <v>93.880848574958776</v>
      </c>
      <c r="E88" s="61">
        <v>15.0050939107395</v>
      </c>
      <c r="F88" s="62">
        <v>27.19094235483167</v>
      </c>
      <c r="G88" s="62">
        <v>8.2093682029216346</v>
      </c>
      <c r="H88" s="62">
        <v>0</v>
      </c>
      <c r="I88" s="63">
        <v>43.475444106465972</v>
      </c>
      <c r="J88" s="76">
        <v>567.393634960437</v>
      </c>
      <c r="K88" s="76">
        <v>226.84460247990998</v>
      </c>
      <c r="L88" s="61">
        <v>81.882490075281595</v>
      </c>
      <c r="M88" s="62">
        <v>51.031743769108203</v>
      </c>
      <c r="N88" s="62">
        <v>27.9595236543705</v>
      </c>
      <c r="O88" s="62">
        <v>6.6761262981845997</v>
      </c>
      <c r="P88" s="62">
        <v>8.3828768296360199</v>
      </c>
      <c r="Q88" s="62">
        <v>5.9291614743808703</v>
      </c>
      <c r="R88" s="62">
        <v>36.291419061436329</v>
      </c>
      <c r="S88" s="63">
        <v>8.6912613175118505</v>
      </c>
      <c r="T88" s="64">
        <v>88.305224350933116</v>
      </c>
      <c r="U88" s="53">
        <v>990.15814238135465</v>
      </c>
      <c r="V88" s="53">
        <v>1.5075097295986801</v>
      </c>
      <c r="W88" s="53">
        <v>90.092646221421219</v>
      </c>
      <c r="X88" s="123">
        <v>18.067915512950435</v>
      </c>
      <c r="Y88" s="123">
        <v>27.463349478499008</v>
      </c>
      <c r="Z88" s="123">
        <v>5.5167895677775922</v>
      </c>
      <c r="AA88" s="123">
        <v>0</v>
      </c>
      <c r="AB88" s="123">
        <v>39.044591662194186</v>
      </c>
      <c r="AC88" s="53">
        <v>569.53660200230865</v>
      </c>
      <c r="AD88" s="53">
        <v>236.29130156081143</v>
      </c>
      <c r="AE88" s="123">
        <v>83.500040363571031</v>
      </c>
      <c r="AF88" s="123">
        <v>51.290032663986068</v>
      </c>
      <c r="AG88" s="123">
        <v>26.061891953088033</v>
      </c>
      <c r="AH88" s="123">
        <v>4.6997686943945736</v>
      </c>
      <c r="AI88" s="123">
        <v>8.233733563160234</v>
      </c>
      <c r="AJ88" s="123">
        <v>14.031441205248035</v>
      </c>
      <c r="AK88" s="123">
        <v>40.488059008141974</v>
      </c>
      <c r="AL88" s="123">
        <v>7.9863341092214837</v>
      </c>
      <c r="AM88" s="123">
        <v>92.73008286721462</v>
      </c>
      <c r="AN88" s="54">
        <v>5711.6087799732722</v>
      </c>
      <c r="AO88" s="54">
        <v>6.9634847545067728</v>
      </c>
      <c r="AP88" s="54">
        <v>446.18448063648503</v>
      </c>
      <c r="AQ88" s="124">
        <v>110.68060819769539</v>
      </c>
      <c r="AR88" s="124">
        <v>108.97314444759083</v>
      </c>
      <c r="AS88" s="124">
        <v>37.452247344252719</v>
      </c>
      <c r="AT88" s="124">
        <v>0</v>
      </c>
      <c r="AU88" s="124">
        <v>189.07848064694613</v>
      </c>
      <c r="AV88" s="54">
        <v>1869.7892636200631</v>
      </c>
      <c r="AW88" s="54">
        <v>2390.9517827885811</v>
      </c>
      <c r="AX88" s="124">
        <v>558.74785763599243</v>
      </c>
      <c r="AY88" s="124">
        <v>361.67280111650598</v>
      </c>
      <c r="AZ88" s="124">
        <v>587.86529100396399</v>
      </c>
      <c r="BA88" s="124">
        <v>19.639707193446469</v>
      </c>
      <c r="BB88" s="124">
        <v>6.3476895603147305</v>
      </c>
      <c r="BC88" s="124">
        <v>203.2879729982389</v>
      </c>
      <c r="BD88" s="124">
        <v>499.1691269465033</v>
      </c>
      <c r="BE88" s="124">
        <v>154.22133633361557</v>
      </c>
      <c r="BF88" s="124">
        <v>997.71976817363634</v>
      </c>
    </row>
    <row r="89" spans="1:58" x14ac:dyDescent="0.2">
      <c r="A89" s="37" t="s">
        <v>212</v>
      </c>
      <c r="B89" s="60">
        <v>1031.1925235221606</v>
      </c>
      <c r="C89" s="76">
        <v>1.9154293282058901</v>
      </c>
      <c r="D89" s="76">
        <v>83.562093625784129</v>
      </c>
      <c r="E89" s="61">
        <v>16.650624205445698</v>
      </c>
      <c r="F89" s="62">
        <v>24.191608262460669</v>
      </c>
      <c r="G89" s="62">
        <v>6.4503995164863692</v>
      </c>
      <c r="H89" s="62">
        <v>0.94404769670214295</v>
      </c>
      <c r="I89" s="63">
        <v>35.325413944689245</v>
      </c>
      <c r="J89" s="76">
        <v>611.403518959758</v>
      </c>
      <c r="K89" s="76">
        <v>233.2711578784515</v>
      </c>
      <c r="L89" s="61">
        <v>107.64334809775254</v>
      </c>
      <c r="M89" s="62">
        <v>50.840448772390197</v>
      </c>
      <c r="N89" s="62">
        <v>18.6278884172036</v>
      </c>
      <c r="O89" s="62">
        <v>3.42781210458421</v>
      </c>
      <c r="P89" s="62">
        <v>8.5918724501286992</v>
      </c>
      <c r="Q89" s="62">
        <v>3.40378633658734</v>
      </c>
      <c r="R89" s="62">
        <v>34.077862980538995</v>
      </c>
      <c r="S89" s="63">
        <v>6.6581387192659296</v>
      </c>
      <c r="T89" s="64">
        <v>101.04032372996113</v>
      </c>
      <c r="U89" s="53">
        <v>999.60168726338259</v>
      </c>
      <c r="V89" s="53">
        <v>1.6755170249220399</v>
      </c>
      <c r="W89" s="53">
        <v>87.707799844983427</v>
      </c>
      <c r="X89" s="123">
        <v>18.093685419344965</v>
      </c>
      <c r="Y89" s="123">
        <v>25.161156497053366</v>
      </c>
      <c r="Z89" s="123">
        <v>6.2002015603772707</v>
      </c>
      <c r="AA89" s="123">
        <v>0.17062327033732413</v>
      </c>
      <c r="AB89" s="123">
        <v>38.082133097870503</v>
      </c>
      <c r="AC89" s="53">
        <v>577.29553295710605</v>
      </c>
      <c r="AD89" s="53">
        <v>231.34284928097489</v>
      </c>
      <c r="AE89" s="123">
        <v>95.568970699822856</v>
      </c>
      <c r="AF89" s="123">
        <v>47.016158232898867</v>
      </c>
      <c r="AG89" s="123">
        <v>27.487202248021166</v>
      </c>
      <c r="AH89" s="123">
        <v>5.7650266243256496</v>
      </c>
      <c r="AI89" s="123">
        <v>6.1222087098197298</v>
      </c>
      <c r="AJ89" s="123">
        <v>3.7425673986827603</v>
      </c>
      <c r="AK89" s="123">
        <v>38.696684277924192</v>
      </c>
      <c r="AL89" s="123">
        <v>6.9440310894797008</v>
      </c>
      <c r="AM89" s="123">
        <v>101.57998815539621</v>
      </c>
      <c r="AN89" s="54">
        <v>5683.1726311128732</v>
      </c>
      <c r="AO89" s="54">
        <v>2.9888814338682002</v>
      </c>
      <c r="AP89" s="54">
        <v>446.48674806896508</v>
      </c>
      <c r="AQ89" s="124">
        <v>110.16354795550079</v>
      </c>
      <c r="AR89" s="124">
        <v>111.0503052450174</v>
      </c>
      <c r="AS89" s="124">
        <v>22.921143891086249</v>
      </c>
      <c r="AT89" s="124">
        <v>4.8208916273240439</v>
      </c>
      <c r="AU89" s="124">
        <v>197.53085935003662</v>
      </c>
      <c r="AV89" s="54">
        <v>1941.216079936127</v>
      </c>
      <c r="AW89" s="54">
        <v>2196.0018067938709</v>
      </c>
      <c r="AX89" s="124">
        <v>640.04868216683349</v>
      </c>
      <c r="AY89" s="124">
        <v>447.25323025412695</v>
      </c>
      <c r="AZ89" s="124">
        <v>440.273636411719</v>
      </c>
      <c r="BA89" s="124">
        <v>18.791980676958779</v>
      </c>
      <c r="BB89" s="124">
        <v>25.35917708840331</v>
      </c>
      <c r="BC89" s="124">
        <v>113.4362516598999</v>
      </c>
      <c r="BD89" s="124">
        <v>437.10588168904849</v>
      </c>
      <c r="BE89" s="124">
        <v>73.73296684688097</v>
      </c>
      <c r="BF89" s="124">
        <v>1096.4791148800427</v>
      </c>
    </row>
    <row r="90" spans="1:58" x14ac:dyDescent="0.2">
      <c r="A90" s="37" t="s">
        <v>213</v>
      </c>
      <c r="B90" s="60">
        <v>1035.9419953896856</v>
      </c>
      <c r="C90" s="76">
        <v>1.9515022885053801</v>
      </c>
      <c r="D90" s="76">
        <v>96.980189803147837</v>
      </c>
      <c r="E90" s="61">
        <v>27.514772851112401</v>
      </c>
      <c r="F90" s="62">
        <v>26.543906020835927</v>
      </c>
      <c r="G90" s="62">
        <v>5.7697130483445997</v>
      </c>
      <c r="H90" s="62">
        <v>0</v>
      </c>
      <c r="I90" s="63">
        <v>37.151797882854908</v>
      </c>
      <c r="J90" s="76">
        <v>622.46205119732701</v>
      </c>
      <c r="K90" s="76">
        <v>222.32363281385386</v>
      </c>
      <c r="L90" s="61">
        <v>90.279499336469456</v>
      </c>
      <c r="M90" s="62">
        <v>49.284425477450398</v>
      </c>
      <c r="N90" s="62">
        <v>23.032653484751801</v>
      </c>
      <c r="O90" s="62">
        <v>4.9055255515118104</v>
      </c>
      <c r="P90" s="62">
        <v>9.8625304512605698</v>
      </c>
      <c r="Q90" s="62">
        <v>1.17692287658853</v>
      </c>
      <c r="R90" s="62">
        <v>32.234559173340863</v>
      </c>
      <c r="S90" s="63">
        <v>11.547516462480459</v>
      </c>
      <c r="T90" s="64">
        <v>92.224619286851507</v>
      </c>
      <c r="U90" s="53">
        <v>1026.2073914461846</v>
      </c>
      <c r="V90" s="53">
        <v>2.4253004348768901</v>
      </c>
      <c r="W90" s="53">
        <v>91.049092178568344</v>
      </c>
      <c r="X90" s="123">
        <v>22.438955454463336</v>
      </c>
      <c r="Y90" s="123">
        <v>24.304725400674446</v>
      </c>
      <c r="Z90" s="123">
        <v>5.203787234164186</v>
      </c>
      <c r="AA90" s="123">
        <v>0.65827296643119471</v>
      </c>
      <c r="AB90" s="123">
        <v>38.443351122835175</v>
      </c>
      <c r="AC90" s="53">
        <v>582.44342207123043</v>
      </c>
      <c r="AD90" s="53">
        <v>249.42296779833532</v>
      </c>
      <c r="AE90" s="123">
        <v>109.79820052838386</v>
      </c>
      <c r="AF90" s="123">
        <v>48.535855881029072</v>
      </c>
      <c r="AG90" s="123">
        <v>22.738825051804866</v>
      </c>
      <c r="AH90" s="123">
        <v>5.4719168066574477</v>
      </c>
      <c r="AI90" s="123">
        <v>9.5908476779561678</v>
      </c>
      <c r="AJ90" s="123">
        <v>3.0531123837061132</v>
      </c>
      <c r="AK90" s="123">
        <v>40.070882940628564</v>
      </c>
      <c r="AL90" s="123">
        <v>10.163326528169222</v>
      </c>
      <c r="AM90" s="123">
        <v>100.86660896317362</v>
      </c>
      <c r="AN90" s="54">
        <v>5792.661208936539</v>
      </c>
      <c r="AO90" s="54">
        <v>3.98666772450609</v>
      </c>
      <c r="AP90" s="54">
        <v>534.72441361898188</v>
      </c>
      <c r="AQ90" s="124">
        <v>181.55405082153479</v>
      </c>
      <c r="AR90" s="124">
        <v>133.88009842190235</v>
      </c>
      <c r="AS90" s="124">
        <v>22.35085447294254</v>
      </c>
      <c r="AT90" s="124">
        <v>3.105575498268712</v>
      </c>
      <c r="AU90" s="124">
        <v>193.83383440433349</v>
      </c>
      <c r="AV90" s="54">
        <v>2071.8437878155355</v>
      </c>
      <c r="AW90" s="54">
        <v>2146.0919191428175</v>
      </c>
      <c r="AX90" s="124">
        <v>642.30795808137941</v>
      </c>
      <c r="AY90" s="124">
        <v>390.03045351831599</v>
      </c>
      <c r="AZ90" s="124">
        <v>437.47781888196403</v>
      </c>
      <c r="BA90" s="124">
        <v>18.680651155912457</v>
      </c>
      <c r="BB90" s="124">
        <v>22.178547008652661</v>
      </c>
      <c r="BC90" s="124">
        <v>107.60978834498781</v>
      </c>
      <c r="BD90" s="124">
        <v>419.45431380106982</v>
      </c>
      <c r="BE90" s="124">
        <v>108.35238835053499</v>
      </c>
      <c r="BF90" s="124">
        <v>1036.0144206346974</v>
      </c>
    </row>
    <row r="91" spans="1:58" s="108" customFormat="1" x14ac:dyDescent="0.2">
      <c r="A91" s="100" t="s">
        <v>214</v>
      </c>
      <c r="B91" s="101">
        <v>996.13185245692262</v>
      </c>
      <c r="C91" s="102">
        <v>1.9018660364103099</v>
      </c>
      <c r="D91" s="102">
        <v>85.96593718940656</v>
      </c>
      <c r="E91" s="103">
        <v>18.5514010122866</v>
      </c>
      <c r="F91" s="104">
        <v>24.925918016851682</v>
      </c>
      <c r="G91" s="104">
        <v>6.3942340603891203</v>
      </c>
      <c r="H91" s="104">
        <v>1.7273399043078199</v>
      </c>
      <c r="I91" s="105">
        <v>34.367044195571324</v>
      </c>
      <c r="J91" s="102">
        <v>590.56337814815299</v>
      </c>
      <c r="K91" s="102">
        <v>222.92762431792818</v>
      </c>
      <c r="L91" s="103">
        <v>87.809027160732498</v>
      </c>
      <c r="M91" s="104">
        <v>46.673914475970797</v>
      </c>
      <c r="N91" s="104">
        <v>35.932147412211599</v>
      </c>
      <c r="O91" s="104">
        <v>4.7900900251224598</v>
      </c>
      <c r="P91" s="104">
        <v>8.9786682130423401</v>
      </c>
      <c r="Q91" s="104">
        <v>0.19343481294123299</v>
      </c>
      <c r="R91" s="104">
        <v>30.46708252237427</v>
      </c>
      <c r="S91" s="105">
        <v>8.0832596955330001</v>
      </c>
      <c r="T91" s="106">
        <v>94.773046765024588</v>
      </c>
      <c r="U91" s="102">
        <v>1045.6278635254475</v>
      </c>
      <c r="V91" s="102">
        <v>1.8956359205811868</v>
      </c>
      <c r="W91" s="102">
        <v>93.370985850997684</v>
      </c>
      <c r="X91" s="122">
        <v>20.747334878305768</v>
      </c>
      <c r="Y91" s="122">
        <v>28.797711148833145</v>
      </c>
      <c r="Z91" s="122">
        <v>5.729149803435436</v>
      </c>
      <c r="AA91" s="122">
        <v>1.3647001598605932</v>
      </c>
      <c r="AB91" s="122">
        <v>36.732089860562759</v>
      </c>
      <c r="AC91" s="102">
        <v>612.95509470908235</v>
      </c>
      <c r="AD91" s="102">
        <v>241.32409663569359</v>
      </c>
      <c r="AE91" s="122">
        <v>99.288421684350098</v>
      </c>
      <c r="AF91" s="122">
        <v>49.971976690774795</v>
      </c>
      <c r="AG91" s="122">
        <v>31.079090786470562</v>
      </c>
      <c r="AH91" s="122">
        <v>5.2459990486860875</v>
      </c>
      <c r="AI91" s="122">
        <v>5.8460164409095023</v>
      </c>
      <c r="AJ91" s="122">
        <v>1.2623968296837389</v>
      </c>
      <c r="AK91" s="122">
        <v>38.232006115087984</v>
      </c>
      <c r="AL91" s="122">
        <v>10.398189039730793</v>
      </c>
      <c r="AM91" s="122">
        <v>96.082050409092759</v>
      </c>
      <c r="AN91" s="102">
        <v>5764.4484822039294</v>
      </c>
      <c r="AO91" s="102">
        <v>10.78577159896196</v>
      </c>
      <c r="AP91" s="102">
        <v>417.5769965324555</v>
      </c>
      <c r="AQ91" s="122">
        <v>118.3236403111933</v>
      </c>
      <c r="AR91" s="122">
        <v>129.71104997318946</v>
      </c>
      <c r="AS91" s="122">
        <v>25.590838054592247</v>
      </c>
      <c r="AT91" s="122">
        <v>9.0099419700981596</v>
      </c>
      <c r="AU91" s="122">
        <v>134.94152622338237</v>
      </c>
      <c r="AV91" s="102">
        <v>1929.835619336217</v>
      </c>
      <c r="AW91" s="102">
        <v>2434.6108365445739</v>
      </c>
      <c r="AX91" s="122">
        <v>649.88070504726466</v>
      </c>
      <c r="AY91" s="122">
        <v>350.84950713884803</v>
      </c>
      <c r="AZ91" s="122">
        <v>504.89965882582499</v>
      </c>
      <c r="BA91" s="122">
        <v>26.924607294464231</v>
      </c>
      <c r="BB91" s="122">
        <v>17.105859445335462</v>
      </c>
      <c r="BC91" s="122">
        <v>65.293633056415601</v>
      </c>
      <c r="BD91" s="122">
        <v>647.43051157425634</v>
      </c>
      <c r="BE91" s="122">
        <v>172.22635416216457</v>
      </c>
      <c r="BF91" s="122">
        <v>971.63925819172073</v>
      </c>
    </row>
    <row r="92" spans="1:58" x14ac:dyDescent="0.2">
      <c r="A92" s="37" t="s">
        <v>215</v>
      </c>
      <c r="B92" s="60">
        <v>604.8019871396458</v>
      </c>
      <c r="C92" s="76">
        <v>7.9803220156388397</v>
      </c>
      <c r="D92" s="76">
        <v>52.958594217509848</v>
      </c>
      <c r="E92" s="61">
        <v>16.306043442284999</v>
      </c>
      <c r="F92" s="62">
        <v>11.36538460643607</v>
      </c>
      <c r="G92" s="62">
        <v>4.23449756450725</v>
      </c>
      <c r="H92" s="62">
        <v>0</v>
      </c>
      <c r="I92" s="63">
        <v>21.052668604281529</v>
      </c>
      <c r="J92" s="76">
        <v>342.69021021366302</v>
      </c>
      <c r="K92" s="76">
        <v>124.84980335065906</v>
      </c>
      <c r="L92" s="61">
        <v>49.583452135045079</v>
      </c>
      <c r="M92" s="62">
        <v>37.789203559869797</v>
      </c>
      <c r="N92" s="62">
        <v>6.1358521692205397</v>
      </c>
      <c r="O92" s="62">
        <v>6.57562389138943</v>
      </c>
      <c r="P92" s="62">
        <v>2.6548729973315801</v>
      </c>
      <c r="Q92" s="62">
        <v>0</v>
      </c>
      <c r="R92" s="62">
        <v>17.528578029307504</v>
      </c>
      <c r="S92" s="63">
        <v>4.58222056849515</v>
      </c>
      <c r="T92" s="64">
        <v>76.323057342175019</v>
      </c>
      <c r="U92" s="53">
        <v>993.84356744272282</v>
      </c>
      <c r="V92" s="53">
        <v>2.6149552326915635</v>
      </c>
      <c r="W92" s="53">
        <v>83.502172180127957</v>
      </c>
      <c r="X92" s="123">
        <v>21.697658238609971</v>
      </c>
      <c r="Y92" s="123">
        <v>24.561068627899573</v>
      </c>
      <c r="Z92" s="123">
        <v>5.475570051665227</v>
      </c>
      <c r="AA92" s="123">
        <v>0.69113883863467562</v>
      </c>
      <c r="AB92" s="123">
        <v>31.076736423318508</v>
      </c>
      <c r="AC92" s="53">
        <v>580.3163649593813</v>
      </c>
      <c r="AD92" s="53">
        <v>231.9575246135461</v>
      </c>
      <c r="AE92" s="123">
        <v>92.56632455615302</v>
      </c>
      <c r="AF92" s="123">
        <v>47.064784223567834</v>
      </c>
      <c r="AG92" s="123">
        <v>20.641004732057201</v>
      </c>
      <c r="AH92" s="123">
        <v>7.6345988008309726</v>
      </c>
      <c r="AI92" s="123">
        <v>9.5608383485481792</v>
      </c>
      <c r="AJ92" s="123">
        <v>4.59663498312859</v>
      </c>
      <c r="AK92" s="123">
        <v>39.749099402956489</v>
      </c>
      <c r="AL92" s="123">
        <v>10.144239566303797</v>
      </c>
      <c r="AM92" s="123">
        <v>95.452550456975885</v>
      </c>
      <c r="AN92" s="54">
        <v>5259.1804683648206</v>
      </c>
      <c r="AO92" s="54">
        <v>10.870793698747331</v>
      </c>
      <c r="AP92" s="54">
        <v>387.02603462038172</v>
      </c>
      <c r="AQ92" s="124">
        <v>129.93649120166251</v>
      </c>
      <c r="AR92" s="124">
        <v>69.898000337703962</v>
      </c>
      <c r="AS92" s="124">
        <v>31.353079903982234</v>
      </c>
      <c r="AT92" s="124">
        <v>3.1654104511772596</v>
      </c>
      <c r="AU92" s="124">
        <v>152.67305272585583</v>
      </c>
      <c r="AV92" s="54">
        <v>1713.2514565265869</v>
      </c>
      <c r="AW92" s="54">
        <v>2230.4208777187455</v>
      </c>
      <c r="AX92" s="124">
        <v>578.44151300721887</v>
      </c>
      <c r="AY92" s="124">
        <v>319.58500352377575</v>
      </c>
      <c r="AZ92" s="124">
        <v>423.51918526648615</v>
      </c>
      <c r="BA92" s="124">
        <v>30.515870219611845</v>
      </c>
      <c r="BB92" s="124">
        <v>13.23398174125953</v>
      </c>
      <c r="BC92" s="124">
        <v>102.1892504541854</v>
      </c>
      <c r="BD92" s="124">
        <v>617.90220398990277</v>
      </c>
      <c r="BE92" s="124">
        <v>145.03386951630512</v>
      </c>
      <c r="BF92" s="124">
        <v>917.61130580035854</v>
      </c>
    </row>
    <row r="93" spans="1:58" x14ac:dyDescent="0.2">
      <c r="A93" s="37" t="s">
        <v>216</v>
      </c>
      <c r="B93" s="60">
        <v>989.21836504329428</v>
      </c>
      <c r="C93" s="76">
        <v>0.979966113849427</v>
      </c>
      <c r="D93" s="76">
        <v>76.084047024559879</v>
      </c>
      <c r="E93" s="61">
        <v>13.082536224940499</v>
      </c>
      <c r="F93" s="62">
        <v>20.469012891550918</v>
      </c>
      <c r="G93" s="62">
        <v>4.566729135369628</v>
      </c>
      <c r="H93" s="62">
        <v>0</v>
      </c>
      <c r="I93" s="63">
        <v>37.965768772698844</v>
      </c>
      <c r="J93" s="76">
        <v>608.56144054193999</v>
      </c>
      <c r="K93" s="76">
        <v>201.12783207333945</v>
      </c>
      <c r="L93" s="61">
        <v>92.379646946304433</v>
      </c>
      <c r="M93" s="62">
        <v>46.9178930474841</v>
      </c>
      <c r="N93" s="62">
        <v>6.0432162511790901</v>
      </c>
      <c r="O93" s="62">
        <v>8.8485328566579806</v>
      </c>
      <c r="P93" s="62">
        <v>1.9765650900371801</v>
      </c>
      <c r="Q93" s="62">
        <v>7.0026846839851604</v>
      </c>
      <c r="R93" s="62">
        <v>33.030746870525832</v>
      </c>
      <c r="S93" s="63">
        <v>4.9285463271656598</v>
      </c>
      <c r="T93" s="64">
        <v>102.46507928960548</v>
      </c>
      <c r="U93" s="53">
        <v>663.67962509730864</v>
      </c>
      <c r="V93" s="53">
        <v>4.8247691104159562</v>
      </c>
      <c r="W93" s="53">
        <v>56.424423743655872</v>
      </c>
      <c r="X93" s="123">
        <v>16.209390698333966</v>
      </c>
      <c r="Y93" s="123">
        <v>12.559525417968516</v>
      </c>
      <c r="Z93" s="123">
        <v>4.3002358442170383</v>
      </c>
      <c r="AA93" s="123">
        <v>0</v>
      </c>
      <c r="AB93" s="123">
        <v>23.355271783136345</v>
      </c>
      <c r="AC93" s="53">
        <v>380.39842195269699</v>
      </c>
      <c r="AD93" s="53">
        <v>137.26716647192279</v>
      </c>
      <c r="AE93" s="123">
        <v>59.936290834565227</v>
      </c>
      <c r="AF93" s="123">
        <v>29.038153120768339</v>
      </c>
      <c r="AG93" s="123">
        <v>8.5378293339909579</v>
      </c>
      <c r="AH93" s="123">
        <v>5.8943833755903938</v>
      </c>
      <c r="AI93" s="123">
        <v>1.5526073154471582</v>
      </c>
      <c r="AJ93" s="123">
        <v>2.4666736321742069</v>
      </c>
      <c r="AK93" s="123">
        <v>25.482754223027488</v>
      </c>
      <c r="AL93" s="123">
        <v>4.3584746363589923</v>
      </c>
      <c r="AM93" s="123">
        <v>84.764843818617067</v>
      </c>
      <c r="AN93" s="54">
        <v>4041.1660442472485</v>
      </c>
      <c r="AO93" s="54">
        <v>20.599100276613544</v>
      </c>
      <c r="AP93" s="54">
        <v>288.07294345391114</v>
      </c>
      <c r="AQ93" s="124">
        <v>74.947224775042002</v>
      </c>
      <c r="AR93" s="124">
        <v>59.649811154621219</v>
      </c>
      <c r="AS93" s="124">
        <v>19.200491429399115</v>
      </c>
      <c r="AT93" s="124">
        <v>0</v>
      </c>
      <c r="AU93" s="124">
        <v>134.27541609484882</v>
      </c>
      <c r="AV93" s="54">
        <v>1686.4284572260201</v>
      </c>
      <c r="AW93" s="54">
        <v>1178.2679884162653</v>
      </c>
      <c r="AX93" s="124">
        <v>450.35895295592815</v>
      </c>
      <c r="AY93" s="124">
        <v>232.9388234049145</v>
      </c>
      <c r="AZ93" s="124">
        <v>97.699855834869908</v>
      </c>
      <c r="BA93" s="124">
        <v>27.931402088395728</v>
      </c>
      <c r="BB93" s="124">
        <v>3.1847202010247102</v>
      </c>
      <c r="BC93" s="124">
        <v>109.0908362753774</v>
      </c>
      <c r="BD93" s="124">
        <v>215.90352996806297</v>
      </c>
      <c r="BE93" s="124">
        <v>41.159867687691943</v>
      </c>
      <c r="BF93" s="124">
        <v>867.79755487443867</v>
      </c>
    </row>
    <row r="94" spans="1:58" x14ac:dyDescent="0.2">
      <c r="A94" s="37" t="s">
        <v>217</v>
      </c>
      <c r="B94" s="60">
        <v>1115.1258188603194</v>
      </c>
      <c r="C94" s="76">
        <v>0.98032714433012502</v>
      </c>
      <c r="D94" s="76">
        <v>93.437124079204892</v>
      </c>
      <c r="E94" s="61">
        <v>25.5361275885572</v>
      </c>
      <c r="F94" s="62">
        <v>24.266357907642778</v>
      </c>
      <c r="G94" s="62">
        <v>5.4310318358750589</v>
      </c>
      <c r="H94" s="62">
        <v>0.98024223148385203</v>
      </c>
      <c r="I94" s="63">
        <v>37.223364515646004</v>
      </c>
      <c r="J94" s="76">
        <v>694.769302212517</v>
      </c>
      <c r="K94" s="76">
        <v>226.7367596574515</v>
      </c>
      <c r="L94" s="61">
        <v>106.34367905841768</v>
      </c>
      <c r="M94" s="62">
        <v>57.448809863278797</v>
      </c>
      <c r="N94" s="62">
        <v>10.3735708369741</v>
      </c>
      <c r="O94" s="62">
        <v>10.819692768433301</v>
      </c>
      <c r="P94" s="62">
        <v>2.9230671809828501</v>
      </c>
      <c r="Q94" s="62">
        <v>0.196577109699969</v>
      </c>
      <c r="R94" s="62">
        <v>35.278082114119414</v>
      </c>
      <c r="S94" s="63">
        <v>3.3532807255454102</v>
      </c>
      <c r="T94" s="64">
        <v>99.202305766815925</v>
      </c>
      <c r="U94" s="53">
        <v>1127.8850925365086</v>
      </c>
      <c r="V94" s="53">
        <v>1.3544200178727868</v>
      </c>
      <c r="W94" s="53">
        <v>83.537409717923822</v>
      </c>
      <c r="X94" s="123">
        <v>22.236067844855501</v>
      </c>
      <c r="Y94" s="123">
        <v>23.751137288982235</v>
      </c>
      <c r="Z94" s="123">
        <v>3.8386701237660716</v>
      </c>
      <c r="AA94" s="123">
        <v>0.12139532216856667</v>
      </c>
      <c r="AB94" s="123">
        <v>33.590139138151464</v>
      </c>
      <c r="AC94" s="53">
        <v>693.09443118137563</v>
      </c>
      <c r="AD94" s="53">
        <v>244.31215516494359</v>
      </c>
      <c r="AE94" s="123">
        <v>115.63003793952197</v>
      </c>
      <c r="AF94" s="123">
        <v>51.552308462244802</v>
      </c>
      <c r="AG94" s="123">
        <v>13.770932714973734</v>
      </c>
      <c r="AH94" s="123">
        <v>9.5935460108656176</v>
      </c>
      <c r="AI94" s="123">
        <v>2.3833174852625967</v>
      </c>
      <c r="AJ94" s="123">
        <v>0.79005339104760175</v>
      </c>
      <c r="AK94" s="123">
        <v>41.14536881909693</v>
      </c>
      <c r="AL94" s="123">
        <v>9.4465903419303334</v>
      </c>
      <c r="AM94" s="123">
        <v>105.58667645439283</v>
      </c>
      <c r="AN94" s="54">
        <v>6142.2737511050609</v>
      </c>
      <c r="AO94" s="54">
        <v>5.2328836461166599</v>
      </c>
      <c r="AP94" s="54">
        <v>528.52067718023227</v>
      </c>
      <c r="AQ94" s="124">
        <v>173.27670713132269</v>
      </c>
      <c r="AR94" s="124">
        <v>139.92629824990149</v>
      </c>
      <c r="AS94" s="124">
        <v>19.00684943439834</v>
      </c>
      <c r="AT94" s="124">
        <v>1.04789301129696</v>
      </c>
      <c r="AU94" s="124">
        <v>195.26292935331281</v>
      </c>
      <c r="AV94" s="54">
        <v>2208.2150186062718</v>
      </c>
      <c r="AW94" s="54">
        <v>2292.5650013186601</v>
      </c>
      <c r="AX94" s="124">
        <v>853.37934906045473</v>
      </c>
      <c r="AY94" s="124">
        <v>428.58256959184604</v>
      </c>
      <c r="AZ94" s="124">
        <v>266.12203793545069</v>
      </c>
      <c r="BA94" s="124">
        <v>46.236534664505058</v>
      </c>
      <c r="BB94" s="124">
        <v>15.426780985262912</v>
      </c>
      <c r="BC94" s="124">
        <v>67.989434999873794</v>
      </c>
      <c r="BD94" s="124">
        <v>508.91486851877141</v>
      </c>
      <c r="BE94" s="124">
        <v>105.91342556249532</v>
      </c>
      <c r="BF94" s="124">
        <v>1107.7401703537807</v>
      </c>
    </row>
    <row r="95" spans="1:58" s="108" customFormat="1" x14ac:dyDescent="0.2">
      <c r="A95" s="100" t="s">
        <v>218</v>
      </c>
      <c r="B95" s="101">
        <v>1141.2332064982988</v>
      </c>
      <c r="C95" s="102">
        <v>0.94809440665996003</v>
      </c>
      <c r="D95" s="102">
        <v>85.187820013893187</v>
      </c>
      <c r="E95" s="103">
        <v>20.111062293541501</v>
      </c>
      <c r="F95" s="104">
        <v>19.19666016835064</v>
      </c>
      <c r="G95" s="104">
        <v>7.4500431582356494</v>
      </c>
      <c r="H95" s="104">
        <v>0.96572609428337397</v>
      </c>
      <c r="I95" s="105">
        <v>37.46432829948202</v>
      </c>
      <c r="J95" s="102">
        <v>696.54253939405703</v>
      </c>
      <c r="K95" s="102">
        <v>242.99376921954854</v>
      </c>
      <c r="L95" s="103">
        <v>111.22449623907846</v>
      </c>
      <c r="M95" s="104">
        <v>47.552913691305598</v>
      </c>
      <c r="N95" s="104">
        <v>7.7837914085245199</v>
      </c>
      <c r="O95" s="104">
        <v>17.8202481897473</v>
      </c>
      <c r="P95" s="104">
        <v>1.3484320524553901</v>
      </c>
      <c r="Q95" s="104">
        <v>0.19515723390686199</v>
      </c>
      <c r="R95" s="104">
        <v>48.243998359124312</v>
      </c>
      <c r="S95" s="105">
        <v>8.8247320454061207</v>
      </c>
      <c r="T95" s="106">
        <v>115.56098346414007</v>
      </c>
      <c r="U95" s="102">
        <v>1127.2029846062956</v>
      </c>
      <c r="V95" s="102">
        <v>1.3725547117257466</v>
      </c>
      <c r="W95" s="102">
        <v>96.344919558222671</v>
      </c>
      <c r="X95" s="122">
        <v>24.234217255790668</v>
      </c>
      <c r="Y95" s="122">
        <v>22.58504765361036</v>
      </c>
      <c r="Z95" s="122">
        <v>6.8885087598097572</v>
      </c>
      <c r="AA95" s="122">
        <v>1.4582561827074858</v>
      </c>
      <c r="AB95" s="122">
        <v>41.178889706304396</v>
      </c>
      <c r="AC95" s="102">
        <v>685.94715163491094</v>
      </c>
      <c r="AD95" s="102">
        <v>222.05790981387764</v>
      </c>
      <c r="AE95" s="122">
        <v>92.189669758966531</v>
      </c>
      <c r="AF95" s="122">
        <v>54.494606314147099</v>
      </c>
      <c r="AG95" s="122">
        <v>10.823419254349171</v>
      </c>
      <c r="AH95" s="122">
        <v>16.071344312300798</v>
      </c>
      <c r="AI95" s="122">
        <v>1.6874631261030968</v>
      </c>
      <c r="AJ95" s="122">
        <v>0.36955180220214495</v>
      </c>
      <c r="AK95" s="122">
        <v>39.703976181024196</v>
      </c>
      <c r="AL95" s="122">
        <v>6.7178790647846105</v>
      </c>
      <c r="AM95" s="122">
        <v>121.48044888755841</v>
      </c>
      <c r="AN95" s="102">
        <v>6088.9220936254515</v>
      </c>
      <c r="AO95" s="102">
        <v>4.1887361317001597</v>
      </c>
      <c r="AP95" s="102">
        <v>519.03869253473272</v>
      </c>
      <c r="AQ95" s="122">
        <v>150.7329832405716</v>
      </c>
      <c r="AR95" s="122">
        <v>100.98977663025387</v>
      </c>
      <c r="AS95" s="122">
        <v>33.761154717739963</v>
      </c>
      <c r="AT95" s="122">
        <v>5.1542410203306099</v>
      </c>
      <c r="AU95" s="122">
        <v>228.40053692583666</v>
      </c>
      <c r="AV95" s="102">
        <v>2337.613044945419</v>
      </c>
      <c r="AW95" s="102">
        <v>1821.1847403610759</v>
      </c>
      <c r="AX95" s="122">
        <v>664.01722329839413</v>
      </c>
      <c r="AY95" s="122">
        <v>415.12105106096351</v>
      </c>
      <c r="AZ95" s="122">
        <v>158.50130674273751</v>
      </c>
      <c r="BA95" s="122">
        <v>59.588971836897898</v>
      </c>
      <c r="BB95" s="122">
        <v>10.72038392971797</v>
      </c>
      <c r="BC95" s="122">
        <v>60.801884153109206</v>
      </c>
      <c r="BD95" s="122">
        <v>354.88670438746749</v>
      </c>
      <c r="BE95" s="122">
        <v>97.547214951787907</v>
      </c>
      <c r="BF95" s="122">
        <v>1406.8968796525246</v>
      </c>
    </row>
    <row r="96" spans="1:58" x14ac:dyDescent="0.2">
      <c r="A96" s="37" t="s">
        <v>219</v>
      </c>
      <c r="B96" s="60">
        <v>1195.753151636575</v>
      </c>
      <c r="C96" s="76">
        <v>0.57283670990534297</v>
      </c>
      <c r="D96" s="76">
        <v>90.553470427068262</v>
      </c>
      <c r="E96" s="61">
        <v>16.264548399699301</v>
      </c>
      <c r="F96" s="62">
        <v>20.457280739570798</v>
      </c>
      <c r="G96" s="62">
        <v>6.4893033484379004</v>
      </c>
      <c r="H96" s="62">
        <v>0</v>
      </c>
      <c r="I96" s="63">
        <v>47.342337939360263</v>
      </c>
      <c r="J96" s="76">
        <v>767.58948278819696</v>
      </c>
      <c r="K96" s="76">
        <v>234.48718400339158</v>
      </c>
      <c r="L96" s="61">
        <v>109.21361735721339</v>
      </c>
      <c r="M96" s="62">
        <v>56.341998749111802</v>
      </c>
      <c r="N96" s="62">
        <v>8.7491865674111704</v>
      </c>
      <c r="O96" s="62">
        <v>2.9025410383791801</v>
      </c>
      <c r="P96" s="62">
        <v>1.35844385259274</v>
      </c>
      <c r="Q96" s="62">
        <v>0.19141642698946601</v>
      </c>
      <c r="R96" s="62">
        <v>45.488315135427101</v>
      </c>
      <c r="S96" s="63">
        <v>10.241664876266739</v>
      </c>
      <c r="T96" s="64">
        <v>102.55017770801282</v>
      </c>
      <c r="U96" s="53">
        <v>1170.2245002265201</v>
      </c>
      <c r="V96" s="53">
        <v>0.88389089445460201</v>
      </c>
      <c r="W96" s="53">
        <v>91.407645518874162</v>
      </c>
      <c r="X96" s="123">
        <v>22.816349494360736</v>
      </c>
      <c r="Y96" s="123">
        <v>18.66008736079668</v>
      </c>
      <c r="Z96" s="123">
        <v>5.9060753497577307</v>
      </c>
      <c r="AA96" s="123">
        <v>0.77628975343547502</v>
      </c>
      <c r="AB96" s="123">
        <v>43.248843560523532</v>
      </c>
      <c r="AC96" s="53">
        <v>750.80813579499261</v>
      </c>
      <c r="AD96" s="53">
        <v>221.74926665429308</v>
      </c>
      <c r="AE96" s="123">
        <v>99.075949392401768</v>
      </c>
      <c r="AF96" s="123">
        <v>55.906052791887795</v>
      </c>
      <c r="AG96" s="123">
        <v>7.1371401862064232</v>
      </c>
      <c r="AH96" s="123">
        <v>6.7129261007376302</v>
      </c>
      <c r="AI96" s="123">
        <v>2.3625230285635102</v>
      </c>
      <c r="AJ96" s="123">
        <v>1.3558995794634703</v>
      </c>
      <c r="AK96" s="123">
        <v>43.693063452325667</v>
      </c>
      <c r="AL96" s="123">
        <v>5.5057121227067833</v>
      </c>
      <c r="AM96" s="123">
        <v>105.37556136390576</v>
      </c>
      <c r="AN96" s="54">
        <v>4411.9112250558946</v>
      </c>
      <c r="AO96" s="54">
        <v>1.5973222538307019</v>
      </c>
      <c r="AP96" s="54">
        <v>438.5918693606684</v>
      </c>
      <c r="AQ96" s="124">
        <v>135.72276696842269</v>
      </c>
      <c r="AR96" s="124">
        <v>58.044350392853659</v>
      </c>
      <c r="AS96" s="124">
        <v>36.852646657596054</v>
      </c>
      <c r="AT96" s="124">
        <v>3.3673691366247631</v>
      </c>
      <c r="AU96" s="124">
        <v>204.60473620517124</v>
      </c>
      <c r="AV96" s="54">
        <v>1943.788941816307</v>
      </c>
      <c r="AW96" s="54">
        <v>1101.1586621541426</v>
      </c>
      <c r="AX96" s="124">
        <v>534.47201030207032</v>
      </c>
      <c r="AY96" s="124">
        <v>306.92008793029692</v>
      </c>
      <c r="AZ96" s="124">
        <v>34.768598835430488</v>
      </c>
      <c r="BA96" s="124">
        <v>33.7289693231155</v>
      </c>
      <c r="BB96" s="124">
        <v>5.8410623039159484</v>
      </c>
      <c r="BC96" s="124">
        <v>12.00893959323102</v>
      </c>
      <c r="BD96" s="124">
        <v>138.03728131076417</v>
      </c>
      <c r="BE96" s="124">
        <v>35.381712555318245</v>
      </c>
      <c r="BF96" s="124">
        <v>926.77442947094585</v>
      </c>
    </row>
    <row r="97" spans="1:58" x14ac:dyDescent="0.2">
      <c r="A97" s="37" t="s">
        <v>220</v>
      </c>
      <c r="B97" s="60">
        <v>1209.1947216010212</v>
      </c>
      <c r="C97" s="76">
        <v>0</v>
      </c>
      <c r="D97" s="76">
        <v>118.00361820579704</v>
      </c>
      <c r="E97" s="61">
        <v>34.636142257155498</v>
      </c>
      <c r="F97" s="62">
        <v>21.750080682563649</v>
      </c>
      <c r="G97" s="62">
        <v>7.1007129266763602</v>
      </c>
      <c r="H97" s="62">
        <v>0</v>
      </c>
      <c r="I97" s="63">
        <v>54.516682339401534</v>
      </c>
      <c r="J97" s="76">
        <v>692.26153750916205</v>
      </c>
      <c r="K97" s="76">
        <v>265.49581634982752</v>
      </c>
      <c r="L97" s="61">
        <v>116.01311755652692</v>
      </c>
      <c r="M97" s="62">
        <v>72.453179025484502</v>
      </c>
      <c r="N97" s="62">
        <v>10.5637166298082</v>
      </c>
      <c r="O97" s="62">
        <v>2.8109115984424831</v>
      </c>
      <c r="P97" s="62">
        <v>6.9907610094540003</v>
      </c>
      <c r="Q97" s="62">
        <v>3.8298097441103298</v>
      </c>
      <c r="R97" s="62">
        <v>45.847152617152354</v>
      </c>
      <c r="S97" s="63">
        <v>6.9871681688487497</v>
      </c>
      <c r="T97" s="64">
        <v>133.43374953623461</v>
      </c>
      <c r="U97" s="53">
        <v>1202.5168334120283</v>
      </c>
      <c r="V97" s="53">
        <v>0.40089797547765044</v>
      </c>
      <c r="W97" s="53">
        <v>110.66212935087283</v>
      </c>
      <c r="X97" s="123">
        <v>32.495860581173595</v>
      </c>
      <c r="Y97" s="123">
        <v>20.041402514880083</v>
      </c>
      <c r="Z97" s="123">
        <v>7.7065917420938375</v>
      </c>
      <c r="AA97" s="123">
        <v>4.4263556039377004E-2</v>
      </c>
      <c r="AB97" s="123">
        <v>50.374010956685929</v>
      </c>
      <c r="AC97" s="53">
        <v>715.21312262200229</v>
      </c>
      <c r="AD97" s="53">
        <v>256.99498506720937</v>
      </c>
      <c r="AE97" s="123">
        <v>114.58444173875903</v>
      </c>
      <c r="AF97" s="123">
        <v>66.956069736715861</v>
      </c>
      <c r="AG97" s="123">
        <v>11.276486773368498</v>
      </c>
      <c r="AH97" s="123">
        <v>3.3414097554293538</v>
      </c>
      <c r="AI97" s="123">
        <v>2.7355811690121405</v>
      </c>
      <c r="AJ97" s="123">
        <v>2.4044781514495033</v>
      </c>
      <c r="AK97" s="123">
        <v>47.676855580326787</v>
      </c>
      <c r="AL97" s="123">
        <v>8.0196621621482134</v>
      </c>
      <c r="AM97" s="123">
        <v>119.24569839646638</v>
      </c>
      <c r="AN97" s="54">
        <v>6111.70158554111</v>
      </c>
      <c r="AO97" s="54">
        <v>7.5252852924223799</v>
      </c>
      <c r="AP97" s="54">
        <v>623.83549481759724</v>
      </c>
      <c r="AQ97" s="124">
        <v>209.26874110362371</v>
      </c>
      <c r="AR97" s="124">
        <v>100.57732784019294</v>
      </c>
      <c r="AS97" s="124">
        <v>43.359786097340113</v>
      </c>
      <c r="AT97" s="124">
        <v>1.00335862033802</v>
      </c>
      <c r="AU97" s="124">
        <v>269.62628115610244</v>
      </c>
      <c r="AV97" s="54">
        <v>2253.263194734709</v>
      </c>
      <c r="AW97" s="54">
        <v>1894.4954674329592</v>
      </c>
      <c r="AX97" s="124">
        <v>756.47388273325987</v>
      </c>
      <c r="AY97" s="124">
        <v>428.00432817651392</v>
      </c>
      <c r="AZ97" s="124">
        <v>182.98966212408999</v>
      </c>
      <c r="BA97" s="124">
        <v>20.691991987621655</v>
      </c>
      <c r="BB97" s="124">
        <v>11.32131536033377</v>
      </c>
      <c r="BC97" s="124">
        <v>33.049673760027602</v>
      </c>
      <c r="BD97" s="124">
        <v>374.0540574701173</v>
      </c>
      <c r="BE97" s="124">
        <v>87.910555820995398</v>
      </c>
      <c r="BF97" s="124">
        <v>1332.582143263422</v>
      </c>
    </row>
    <row r="98" spans="1:58" x14ac:dyDescent="0.2">
      <c r="A98" s="37" t="s">
        <v>221</v>
      </c>
      <c r="B98" s="60">
        <v>1206.3869778659164</v>
      </c>
      <c r="C98" s="76">
        <v>0.39752564828444598</v>
      </c>
      <c r="D98" s="76">
        <v>108.41508113079155</v>
      </c>
      <c r="E98" s="61">
        <v>30.690861732490699</v>
      </c>
      <c r="F98" s="62">
        <v>21.333620108237945</v>
      </c>
      <c r="G98" s="62">
        <v>5.79484193193713</v>
      </c>
      <c r="H98" s="62">
        <v>0.98250093589776299</v>
      </c>
      <c r="I98" s="63">
        <v>49.613256422228027</v>
      </c>
      <c r="J98" s="76">
        <v>685.81174788687804</v>
      </c>
      <c r="K98" s="76">
        <v>273.30014973777764</v>
      </c>
      <c r="L98" s="61">
        <v>116.060999231045</v>
      </c>
      <c r="M98" s="62">
        <v>72.051649826780107</v>
      </c>
      <c r="N98" s="62">
        <v>15.9113662818949</v>
      </c>
      <c r="O98" s="62">
        <v>1.3689413851827701</v>
      </c>
      <c r="P98" s="62">
        <v>4.8538346824648197</v>
      </c>
      <c r="Q98" s="62">
        <v>1.96069146111626</v>
      </c>
      <c r="R98" s="62">
        <v>54.251950695339097</v>
      </c>
      <c r="S98" s="63">
        <v>6.8407161739547107</v>
      </c>
      <c r="T98" s="64">
        <v>138.46247346218479</v>
      </c>
      <c r="U98" s="53">
        <v>1214.1439838197648</v>
      </c>
      <c r="V98" s="53">
        <v>6.0861776140274833E-2</v>
      </c>
      <c r="W98" s="53">
        <v>106.78992670474902</v>
      </c>
      <c r="X98" s="123">
        <v>27.870178785300201</v>
      </c>
      <c r="Y98" s="123">
        <v>20.822393768103588</v>
      </c>
      <c r="Z98" s="123">
        <v>4.0437266961132226</v>
      </c>
      <c r="AA98" s="123">
        <v>1.3778096500752099</v>
      </c>
      <c r="AB98" s="123">
        <v>52.675817805156811</v>
      </c>
      <c r="AC98" s="53">
        <v>676.39658807735111</v>
      </c>
      <c r="AD98" s="53">
        <v>294.6843614790576</v>
      </c>
      <c r="AE98" s="123">
        <v>126.16453437167968</v>
      </c>
      <c r="AF98" s="123">
        <v>66.127272413717876</v>
      </c>
      <c r="AG98" s="123">
        <v>20.480716950501435</v>
      </c>
      <c r="AH98" s="123">
        <v>1.4904441890681659</v>
      </c>
      <c r="AI98" s="123">
        <v>7.6199061525637397</v>
      </c>
      <c r="AJ98" s="123">
        <v>3.14170916655487</v>
      </c>
      <c r="AK98" s="123">
        <v>59.751406685241498</v>
      </c>
      <c r="AL98" s="123">
        <v>9.9083715497302869</v>
      </c>
      <c r="AM98" s="123">
        <v>136.21224578246694</v>
      </c>
      <c r="AN98" s="54">
        <v>6585.6948276227276</v>
      </c>
      <c r="AO98" s="54">
        <v>4.1829946417050792</v>
      </c>
      <c r="AP98" s="54">
        <v>572.86975891955012</v>
      </c>
      <c r="AQ98" s="124">
        <v>180.98990415974691</v>
      </c>
      <c r="AR98" s="124">
        <v>79.297542383122746</v>
      </c>
      <c r="AS98" s="124">
        <v>26.405164362403077</v>
      </c>
      <c r="AT98" s="124">
        <v>5.1191943879982595</v>
      </c>
      <c r="AU98" s="124">
        <v>281.05795362627919</v>
      </c>
      <c r="AV98" s="54">
        <v>2138.5220207599309</v>
      </c>
      <c r="AW98" s="54">
        <v>2531.4500026701648</v>
      </c>
      <c r="AX98" s="124">
        <v>1040.4959044172824</v>
      </c>
      <c r="AY98" s="124">
        <v>423.192303528671</v>
      </c>
      <c r="AZ98" s="124">
        <v>376.257391080876</v>
      </c>
      <c r="BA98" s="124">
        <v>14.373168548776221</v>
      </c>
      <c r="BB98" s="124">
        <v>17.168481574093729</v>
      </c>
      <c r="BC98" s="124">
        <v>103.12720681720219</v>
      </c>
      <c r="BD98" s="124">
        <v>444.27749218397787</v>
      </c>
      <c r="BE98" s="124">
        <v>112.55805451928568</v>
      </c>
      <c r="BF98" s="124">
        <v>1338.6700506313769</v>
      </c>
    </row>
    <row r="99" spans="1:58" s="108" customFormat="1" x14ac:dyDescent="0.2">
      <c r="A99" s="100" t="s">
        <v>222</v>
      </c>
      <c r="B99" s="101">
        <v>1197.4295116460301</v>
      </c>
      <c r="C99" s="102">
        <v>0</v>
      </c>
      <c r="D99" s="102">
        <v>112.16247016402664</v>
      </c>
      <c r="E99" s="103">
        <v>36.007631455256501</v>
      </c>
      <c r="F99" s="104">
        <v>25.031861627999128</v>
      </c>
      <c r="G99" s="104">
        <v>5.4206674286712495</v>
      </c>
      <c r="H99" s="104">
        <v>0.95639592843349897</v>
      </c>
      <c r="I99" s="105">
        <v>44.745913723666277</v>
      </c>
      <c r="J99" s="102">
        <v>685.08329808893097</v>
      </c>
      <c r="K99" s="102">
        <v>265.64981542338461</v>
      </c>
      <c r="L99" s="103">
        <v>109.45199850876824</v>
      </c>
      <c r="M99" s="104">
        <v>72.659370803097303</v>
      </c>
      <c r="N99" s="104">
        <v>17.203270853650601</v>
      </c>
      <c r="O99" s="104">
        <v>0.96242543631028599</v>
      </c>
      <c r="P99" s="104">
        <v>4.7981326504412296</v>
      </c>
      <c r="Q99" s="104">
        <v>0.193639811978877</v>
      </c>
      <c r="R99" s="104">
        <v>46.672057921552714</v>
      </c>
      <c r="S99" s="105">
        <v>13.708919437585379</v>
      </c>
      <c r="T99" s="106">
        <v>134.53392796968782</v>
      </c>
      <c r="U99" s="102">
        <v>1217.0193356031448</v>
      </c>
      <c r="V99" s="102">
        <v>0.66448842667869046</v>
      </c>
      <c r="W99" s="102">
        <v>114.70698595838667</v>
      </c>
      <c r="X99" s="122">
        <v>35.433387924737225</v>
      </c>
      <c r="Y99" s="122">
        <v>24.642208964475895</v>
      </c>
      <c r="Z99" s="122">
        <v>5.9371168366926739</v>
      </c>
      <c r="AA99" s="122">
        <v>0.92065471519198272</v>
      </c>
      <c r="AB99" s="122">
        <v>47.773617517288876</v>
      </c>
      <c r="AC99" s="102">
        <v>692.96760671639265</v>
      </c>
      <c r="AD99" s="102">
        <v>271.90110301423687</v>
      </c>
      <c r="AE99" s="122">
        <v>115.61706904824491</v>
      </c>
      <c r="AF99" s="122">
        <v>69.982007910573273</v>
      </c>
      <c r="AG99" s="122">
        <v>16.055471580140633</v>
      </c>
      <c r="AH99" s="122">
        <v>1.7149695847111037</v>
      </c>
      <c r="AI99" s="122">
        <v>3.540191170937137</v>
      </c>
      <c r="AJ99" s="122">
        <v>2.2116421465518434</v>
      </c>
      <c r="AK99" s="122">
        <v>52.933512692160512</v>
      </c>
      <c r="AL99" s="122">
        <v>9.846238880917495</v>
      </c>
      <c r="AM99" s="122">
        <v>136.77915148744975</v>
      </c>
      <c r="AN99" s="102">
        <v>6464.2171894396215</v>
      </c>
      <c r="AO99" s="102">
        <v>7.0358199177527805</v>
      </c>
      <c r="AP99" s="102">
        <v>598.47707263770803</v>
      </c>
      <c r="AQ99" s="122">
        <v>229.43893140831472</v>
      </c>
      <c r="AR99" s="122">
        <v>122.08128607687664</v>
      </c>
      <c r="AS99" s="122">
        <v>29.536654082876989</v>
      </c>
      <c r="AT99" s="122">
        <v>3.0492075949861848</v>
      </c>
      <c r="AU99" s="122">
        <v>214.37099347465349</v>
      </c>
      <c r="AV99" s="102">
        <v>2101.016375237064</v>
      </c>
      <c r="AW99" s="102">
        <v>2427.1978901151761</v>
      </c>
      <c r="AX99" s="122">
        <v>809.4754306611328</v>
      </c>
      <c r="AY99" s="122">
        <v>517.58788052593798</v>
      </c>
      <c r="AZ99" s="122">
        <v>368.25148110334533</v>
      </c>
      <c r="BA99" s="122">
        <v>41.046615989852711</v>
      </c>
      <c r="BB99" s="122">
        <v>9.2710027976880589</v>
      </c>
      <c r="BC99" s="122">
        <v>151.55365496141789</v>
      </c>
      <c r="BD99" s="122">
        <v>363.33316939230502</v>
      </c>
      <c r="BE99" s="122">
        <v>166.67865468349672</v>
      </c>
      <c r="BF99" s="122">
        <v>1330.4900315319201</v>
      </c>
    </row>
    <row r="100" spans="1:58" x14ac:dyDescent="0.2">
      <c r="A100" s="37" t="s">
        <v>223</v>
      </c>
      <c r="B100" s="60">
        <v>1285.9518821738675</v>
      </c>
      <c r="C100" s="76">
        <v>1.51723516307643</v>
      </c>
      <c r="D100" s="76">
        <v>123.28612054881023</v>
      </c>
      <c r="E100" s="61">
        <v>38.700182544652797</v>
      </c>
      <c r="F100" s="62">
        <v>21.732823113517142</v>
      </c>
      <c r="G100" s="62">
        <v>7.1246386625009706</v>
      </c>
      <c r="H100" s="62">
        <v>0.94859773905867695</v>
      </c>
      <c r="I100" s="63">
        <v>54.779878489080637</v>
      </c>
      <c r="J100" s="76">
        <v>730.33691162978005</v>
      </c>
      <c r="K100" s="76">
        <v>299.22048682449554</v>
      </c>
      <c r="L100" s="61">
        <v>124.88104926704553</v>
      </c>
      <c r="M100" s="62">
        <v>88.310817573768006</v>
      </c>
      <c r="N100" s="62">
        <v>15.2501735980183</v>
      </c>
      <c r="O100" s="62">
        <v>0.96835122539451801</v>
      </c>
      <c r="P100" s="62">
        <v>3.8480972777830802</v>
      </c>
      <c r="Q100" s="62">
        <v>6.8650691066023599</v>
      </c>
      <c r="R100" s="62">
        <v>51.303920516723203</v>
      </c>
      <c r="S100" s="63">
        <v>7.7930082591605707</v>
      </c>
      <c r="T100" s="64">
        <v>131.59112800770515</v>
      </c>
      <c r="U100" s="53">
        <v>1305.8954056268703</v>
      </c>
      <c r="V100" s="53">
        <v>0.97553165602746039</v>
      </c>
      <c r="W100" s="53">
        <v>112.83415690594926</v>
      </c>
      <c r="X100" s="123">
        <v>36.282552933777801</v>
      </c>
      <c r="Y100" s="123">
        <v>21.859518638456766</v>
      </c>
      <c r="Z100" s="123">
        <v>7.8281902898856073</v>
      </c>
      <c r="AA100" s="123">
        <v>1.12265253429663</v>
      </c>
      <c r="AB100" s="123">
        <v>45.741242509532448</v>
      </c>
      <c r="AC100" s="53">
        <v>719.72615642797837</v>
      </c>
      <c r="AD100" s="53">
        <v>329.73178249871671</v>
      </c>
      <c r="AE100" s="123">
        <v>120.79416053450683</v>
      </c>
      <c r="AF100" s="123">
        <v>93.663670946405929</v>
      </c>
      <c r="AG100" s="123">
        <v>20.431540891949933</v>
      </c>
      <c r="AH100" s="123">
        <v>1.0462206623380721</v>
      </c>
      <c r="AI100" s="123">
        <v>4.7263103683446364</v>
      </c>
      <c r="AJ100" s="123">
        <v>13.2092331055222</v>
      </c>
      <c r="AK100" s="123">
        <v>60.834800021878671</v>
      </c>
      <c r="AL100" s="123">
        <v>15.025845967770431</v>
      </c>
      <c r="AM100" s="123">
        <v>142.62777813819869</v>
      </c>
      <c r="AN100" s="54">
        <v>7311.1256109748629</v>
      </c>
      <c r="AO100" s="54">
        <v>8.0996272194143799</v>
      </c>
      <c r="AP100" s="54">
        <v>653.54151793314691</v>
      </c>
      <c r="AQ100" s="124">
        <v>242.71603662798779</v>
      </c>
      <c r="AR100" s="124">
        <v>125.49008163794051</v>
      </c>
      <c r="AS100" s="124">
        <v>39.463280469050616</v>
      </c>
      <c r="AT100" s="124">
        <v>8.20543556625673</v>
      </c>
      <c r="AU100" s="124">
        <v>237.66668363191127</v>
      </c>
      <c r="AV100" s="54">
        <v>2270.0028012424127</v>
      </c>
      <c r="AW100" s="54">
        <v>2938.2689784551226</v>
      </c>
      <c r="AX100" s="124">
        <v>801.20706382832077</v>
      </c>
      <c r="AY100" s="124">
        <v>638.47871822030095</v>
      </c>
      <c r="AZ100" s="124">
        <v>474.49834807269303</v>
      </c>
      <c r="BA100" s="124">
        <v>8.3443846256492549</v>
      </c>
      <c r="BB100" s="124">
        <v>11.66858040661519</v>
      </c>
      <c r="BC100" s="124">
        <v>193.56278603969707</v>
      </c>
      <c r="BD100" s="124">
        <v>649.50643838372821</v>
      </c>
      <c r="BE100" s="124">
        <v>161.0026588781181</v>
      </c>
      <c r="BF100" s="124">
        <v>1441.2126861247657</v>
      </c>
    </row>
    <row r="101" spans="1:58" x14ac:dyDescent="0.2">
      <c r="A101" s="37" t="s">
        <v>224</v>
      </c>
      <c r="B101" s="60">
        <v>1328.1247185150619</v>
      </c>
      <c r="C101" s="76">
        <v>0.188779705370969</v>
      </c>
      <c r="D101" s="76">
        <v>107.13514833380525</v>
      </c>
      <c r="E101" s="61">
        <v>34.279046243915801</v>
      </c>
      <c r="F101" s="62">
        <v>15.064572046096309</v>
      </c>
      <c r="G101" s="62">
        <v>6.5024171067283802</v>
      </c>
      <c r="H101" s="62">
        <v>1.91813376323634</v>
      </c>
      <c r="I101" s="63">
        <v>49.370979173828417</v>
      </c>
      <c r="J101" s="76">
        <v>764.23358798601498</v>
      </c>
      <c r="K101" s="76">
        <v>304.41633720801235</v>
      </c>
      <c r="L101" s="61">
        <v>118.72287111744723</v>
      </c>
      <c r="M101" s="62">
        <v>101.74236495167899</v>
      </c>
      <c r="N101" s="62">
        <v>16.908850796623401</v>
      </c>
      <c r="O101" s="62">
        <v>0</v>
      </c>
      <c r="P101" s="62">
        <v>1.55671095071653</v>
      </c>
      <c r="Q101" s="62">
        <v>1.90930741990324</v>
      </c>
      <c r="R101" s="62">
        <v>54.20328402041973</v>
      </c>
      <c r="S101" s="63">
        <v>9.3729479512232103</v>
      </c>
      <c r="T101" s="64">
        <v>152.15086528185836</v>
      </c>
      <c r="U101" s="53">
        <v>1313.6713560649325</v>
      </c>
      <c r="V101" s="53">
        <v>0.49258128862508532</v>
      </c>
      <c r="W101" s="53">
        <v>114.16053387767204</v>
      </c>
      <c r="X101" s="123">
        <v>38.082742648334367</v>
      </c>
      <c r="Y101" s="123">
        <v>18.500795056434217</v>
      </c>
      <c r="Z101" s="123">
        <v>6.8199830484218227</v>
      </c>
      <c r="AA101" s="123">
        <v>1.8752164783160765</v>
      </c>
      <c r="AB101" s="123">
        <v>48.881796646165576</v>
      </c>
      <c r="AC101" s="53">
        <v>741.76111276432039</v>
      </c>
      <c r="AD101" s="53">
        <v>319.78665337949002</v>
      </c>
      <c r="AE101" s="123">
        <v>128.41736760877646</v>
      </c>
      <c r="AF101" s="123">
        <v>100.83318909630167</v>
      </c>
      <c r="AG101" s="123">
        <v>18.915033330312536</v>
      </c>
      <c r="AH101" s="123">
        <v>0.73900097533893205</v>
      </c>
      <c r="AI101" s="123">
        <v>1.022782421653387</v>
      </c>
      <c r="AJ101" s="123">
        <v>3.4555517518608867</v>
      </c>
      <c r="AK101" s="123">
        <v>53.37445731831739</v>
      </c>
      <c r="AL101" s="123">
        <v>13.029270876928754</v>
      </c>
      <c r="AM101" s="123">
        <v>137.47047475482518</v>
      </c>
      <c r="AN101" s="54">
        <v>6942.7467368687167</v>
      </c>
      <c r="AO101" s="54">
        <v>5.597921477207823</v>
      </c>
      <c r="AP101" s="54">
        <v>557.48631592943491</v>
      </c>
      <c r="AQ101" s="124">
        <v>229.55755705744417</v>
      </c>
      <c r="AR101" s="124">
        <v>82.917693005670415</v>
      </c>
      <c r="AS101" s="124">
        <v>31.013025569316945</v>
      </c>
      <c r="AT101" s="124">
        <v>9.4051783534287203</v>
      </c>
      <c r="AU101" s="124">
        <v>204.59286194357466</v>
      </c>
      <c r="AV101" s="54">
        <v>2073.614878171009</v>
      </c>
      <c r="AW101" s="54">
        <v>2824.417675707688</v>
      </c>
      <c r="AX101" s="124">
        <v>813.39750270723937</v>
      </c>
      <c r="AY101" s="124">
        <v>546.64856002884903</v>
      </c>
      <c r="AZ101" s="124">
        <v>619.97227417347995</v>
      </c>
      <c r="BA101" s="124">
        <v>4.1299639049505101</v>
      </c>
      <c r="BB101" s="124">
        <v>3.9335401850556497</v>
      </c>
      <c r="BC101" s="124">
        <v>160.7902788520239</v>
      </c>
      <c r="BD101" s="124">
        <v>538.43350107652054</v>
      </c>
      <c r="BE101" s="124">
        <v>137.11205477956867</v>
      </c>
      <c r="BF101" s="124">
        <v>1481.6299455833769</v>
      </c>
    </row>
    <row r="102" spans="1:58" x14ac:dyDescent="0.2">
      <c r="A102" s="37" t="s">
        <v>225</v>
      </c>
      <c r="B102" s="60">
        <v>1370.2351841079544</v>
      </c>
      <c r="C102" s="76">
        <v>0</v>
      </c>
      <c r="D102" s="76">
        <v>124.42703614126478</v>
      </c>
      <c r="E102" s="61">
        <v>36.572796903754003</v>
      </c>
      <c r="F102" s="62">
        <v>25.215642209082034</v>
      </c>
      <c r="G102" s="62">
        <v>7.8189713054232399</v>
      </c>
      <c r="H102" s="62">
        <v>2.3410230036067801</v>
      </c>
      <c r="I102" s="63">
        <v>52.478602719398722</v>
      </c>
      <c r="J102" s="76">
        <v>799.52254994874704</v>
      </c>
      <c r="K102" s="76">
        <v>321.84887052156841</v>
      </c>
      <c r="L102" s="61">
        <v>137.3348765653547</v>
      </c>
      <c r="M102" s="62">
        <v>108.262677890479</v>
      </c>
      <c r="N102" s="62">
        <v>10.411794778695601</v>
      </c>
      <c r="O102" s="62">
        <v>0</v>
      </c>
      <c r="P102" s="62">
        <v>0</v>
      </c>
      <c r="Q102" s="62">
        <v>4.6725547622948103</v>
      </c>
      <c r="R102" s="62">
        <v>44.7032836820689</v>
      </c>
      <c r="S102" s="63">
        <v>16.46368284267546</v>
      </c>
      <c r="T102" s="64">
        <v>124.43672749637408</v>
      </c>
      <c r="U102" s="53">
        <v>1370.9811848430863</v>
      </c>
      <c r="V102" s="53">
        <v>7.507211992852976E-2</v>
      </c>
      <c r="W102" s="53">
        <v>108.145737027883</v>
      </c>
      <c r="X102" s="123">
        <v>34.543531807565564</v>
      </c>
      <c r="Y102" s="123">
        <v>17.400712679260188</v>
      </c>
      <c r="Z102" s="123">
        <v>6.26586405396099</v>
      </c>
      <c r="AA102" s="123">
        <v>2.3023298982870699</v>
      </c>
      <c r="AB102" s="123">
        <v>47.63329858880919</v>
      </c>
      <c r="AC102" s="53">
        <v>768.2759647369686</v>
      </c>
      <c r="AD102" s="53">
        <v>333.873199963167</v>
      </c>
      <c r="AE102" s="123">
        <v>132.2987926270317</v>
      </c>
      <c r="AF102" s="123">
        <v>110.98179482388935</v>
      </c>
      <c r="AG102" s="123">
        <v>20.062849312752334</v>
      </c>
      <c r="AH102" s="123">
        <v>0.20241217989696866</v>
      </c>
      <c r="AI102" s="123">
        <v>2.0458799496736457</v>
      </c>
      <c r="AJ102" s="123">
        <v>3.3030478223365769</v>
      </c>
      <c r="AK102" s="123">
        <v>53.151684934459603</v>
      </c>
      <c r="AL102" s="123">
        <v>11.826738313126919</v>
      </c>
      <c r="AM102" s="123">
        <v>160.61121099513912</v>
      </c>
      <c r="AN102" s="54">
        <v>7430.4051558410856</v>
      </c>
      <c r="AO102" s="54">
        <v>4.0732892971084205</v>
      </c>
      <c r="AP102" s="54">
        <v>592.40623418224118</v>
      </c>
      <c r="AQ102" s="124">
        <v>248.73914660643078</v>
      </c>
      <c r="AR102" s="124">
        <v>94.541836977846685</v>
      </c>
      <c r="AS102" s="124">
        <v>39.041526231086159</v>
      </c>
      <c r="AT102" s="124">
        <v>12.296281602881729</v>
      </c>
      <c r="AU102" s="124">
        <v>197.78744276399576</v>
      </c>
      <c r="AV102" s="54">
        <v>2366.8774442839931</v>
      </c>
      <c r="AW102" s="54">
        <v>2767.1202107446047</v>
      </c>
      <c r="AX102" s="124">
        <v>805.58094609422028</v>
      </c>
      <c r="AY102" s="124">
        <v>653.49819799215902</v>
      </c>
      <c r="AZ102" s="124">
        <v>477.313199604663</v>
      </c>
      <c r="BA102" s="124">
        <v>1.0320651998986801</v>
      </c>
      <c r="BB102" s="124">
        <v>15.781878492721798</v>
      </c>
      <c r="BC102" s="124">
        <v>185.63981321855289</v>
      </c>
      <c r="BD102" s="124">
        <v>471.19622794276916</v>
      </c>
      <c r="BE102" s="124">
        <v>157.07788219962032</v>
      </c>
      <c r="BF102" s="124">
        <v>1699.9279773331373</v>
      </c>
    </row>
    <row r="103" spans="1:58" s="108" customFormat="1" x14ac:dyDescent="0.2">
      <c r="A103" s="100" t="s">
        <v>226</v>
      </c>
      <c r="B103" s="101">
        <v>1478.7671746483793</v>
      </c>
      <c r="C103" s="102">
        <v>0.191150814213635</v>
      </c>
      <c r="D103" s="102">
        <v>115.78162539637646</v>
      </c>
      <c r="E103" s="103">
        <v>41.025001375031898</v>
      </c>
      <c r="F103" s="104">
        <v>23.9725336716835</v>
      </c>
      <c r="G103" s="104">
        <v>6.8891851912433797</v>
      </c>
      <c r="H103" s="104">
        <v>1.9170089544934401</v>
      </c>
      <c r="I103" s="105">
        <v>41.977896203924232</v>
      </c>
      <c r="J103" s="102">
        <v>856.516502432832</v>
      </c>
      <c r="K103" s="102">
        <v>351.29643693654873</v>
      </c>
      <c r="L103" s="103">
        <v>139.23300798110171</v>
      </c>
      <c r="M103" s="104">
        <v>126.569534630091</v>
      </c>
      <c r="N103" s="104">
        <v>8.3815857212869602</v>
      </c>
      <c r="O103" s="104">
        <v>1.91672448743637</v>
      </c>
      <c r="P103" s="104">
        <v>2.9059546422431302</v>
      </c>
      <c r="Q103" s="104">
        <v>2.9236130079748701</v>
      </c>
      <c r="R103" s="104">
        <v>56.684219672395898</v>
      </c>
      <c r="S103" s="105">
        <v>12.681796794018709</v>
      </c>
      <c r="T103" s="106">
        <v>154.98145906840841</v>
      </c>
      <c r="U103" s="102">
        <v>1450.9228782700156</v>
      </c>
      <c r="V103" s="102">
        <v>0.42577615489864656</v>
      </c>
      <c r="W103" s="102">
        <v>112.00583862762072</v>
      </c>
      <c r="X103" s="122">
        <v>42.209935341500874</v>
      </c>
      <c r="Y103" s="122">
        <v>21.009183420292981</v>
      </c>
      <c r="Z103" s="122">
        <v>7.7295470864092231</v>
      </c>
      <c r="AA103" s="122">
        <v>2.0368167746650667</v>
      </c>
      <c r="AB103" s="122">
        <v>39.020356004752564</v>
      </c>
      <c r="AC103" s="102">
        <v>822.39967360104492</v>
      </c>
      <c r="AD103" s="102">
        <v>361.86913983716113</v>
      </c>
      <c r="AE103" s="122">
        <v>146.94156303293789</v>
      </c>
      <c r="AF103" s="122">
        <v>120.000487970517</v>
      </c>
      <c r="AG103" s="122">
        <v>15.843540652957934</v>
      </c>
      <c r="AH103" s="122">
        <v>0.98540144051180378</v>
      </c>
      <c r="AI103" s="122">
        <v>1.4957649841661746</v>
      </c>
      <c r="AJ103" s="122">
        <v>5.676173320376221</v>
      </c>
      <c r="AK103" s="122">
        <v>55.183845126029532</v>
      </c>
      <c r="AL103" s="122">
        <v>15.742363309664624</v>
      </c>
      <c r="AM103" s="122">
        <v>154.22245004928993</v>
      </c>
      <c r="AN103" s="102">
        <v>7343.1014284829562</v>
      </c>
      <c r="AO103" s="102">
        <v>4.9378810221813199</v>
      </c>
      <c r="AP103" s="102">
        <v>511.53827015857655</v>
      </c>
      <c r="AQ103" s="122">
        <v>228.14776309464642</v>
      </c>
      <c r="AR103" s="122">
        <v>82.834304394771635</v>
      </c>
      <c r="AS103" s="122">
        <v>36.527326204271716</v>
      </c>
      <c r="AT103" s="122">
        <v>7.953669888897549</v>
      </c>
      <c r="AU103" s="122">
        <v>156.07520657598928</v>
      </c>
      <c r="AV103" s="102">
        <v>2347.3884824870029</v>
      </c>
      <c r="AW103" s="102">
        <v>2834.8668697276776</v>
      </c>
      <c r="AX103" s="122">
        <v>809.20083626637415</v>
      </c>
      <c r="AY103" s="122">
        <v>589.71852757479201</v>
      </c>
      <c r="AZ103" s="122">
        <v>474.51268976447403</v>
      </c>
      <c r="BA103" s="122">
        <v>9.0168374428376978</v>
      </c>
      <c r="BB103" s="122">
        <v>6.0338701116523996</v>
      </c>
      <c r="BC103" s="122">
        <v>208.5393048971724</v>
      </c>
      <c r="BD103" s="122">
        <v>478.76804976589438</v>
      </c>
      <c r="BE103" s="122">
        <v>259.07675390448037</v>
      </c>
      <c r="BF103" s="122">
        <v>1644.3699250875179</v>
      </c>
    </row>
    <row r="104" spans="1:58" x14ac:dyDescent="0.2">
      <c r="A104" s="37" t="s">
        <v>227</v>
      </c>
      <c r="B104" s="60">
        <v>1448.1136270305083</v>
      </c>
      <c r="C104" s="76">
        <v>5.7742765868192896</v>
      </c>
      <c r="D104" s="76">
        <v>94.718587512475906</v>
      </c>
      <c r="E104" s="61">
        <v>29.942397870229598</v>
      </c>
      <c r="F104" s="62">
        <v>14.133505696719091</v>
      </c>
      <c r="G104" s="62">
        <v>7.3435042627895202</v>
      </c>
      <c r="H104" s="62">
        <v>1.9157385425013</v>
      </c>
      <c r="I104" s="63">
        <v>41.383441140236393</v>
      </c>
      <c r="J104" s="76">
        <v>878.54135499598203</v>
      </c>
      <c r="K104" s="76">
        <v>349.55745751465054</v>
      </c>
      <c r="L104" s="61">
        <v>138.02112133160767</v>
      </c>
      <c r="M104" s="62">
        <v>130.90937752202001</v>
      </c>
      <c r="N104" s="62">
        <v>11.42604796272</v>
      </c>
      <c r="O104" s="62">
        <v>0.969441128278834</v>
      </c>
      <c r="P104" s="62">
        <v>1.92397066562935</v>
      </c>
      <c r="Q104" s="62">
        <v>4.0213219581676301</v>
      </c>
      <c r="R104" s="62">
        <v>53.69118588789722</v>
      </c>
      <c r="S104" s="63">
        <v>8.5949910583297999</v>
      </c>
      <c r="T104" s="64">
        <v>119.52195042058064</v>
      </c>
      <c r="U104" s="53">
        <v>1482.6767165114313</v>
      </c>
      <c r="V104" s="53">
        <v>4.0887864097985336</v>
      </c>
      <c r="W104" s="53">
        <v>102.29335905127095</v>
      </c>
      <c r="X104" s="123">
        <v>36.05631963184593</v>
      </c>
      <c r="Y104" s="123">
        <v>15.001801470667628</v>
      </c>
      <c r="Z104" s="123">
        <v>8.863834659732829</v>
      </c>
      <c r="AA104" s="123">
        <v>2.2959831507597732</v>
      </c>
      <c r="AB104" s="123">
        <v>40.075420138264796</v>
      </c>
      <c r="AC104" s="53">
        <v>838.0136168732306</v>
      </c>
      <c r="AD104" s="53">
        <v>402.63401070724387</v>
      </c>
      <c r="AE104" s="123">
        <v>141.36541746944397</v>
      </c>
      <c r="AF104" s="123">
        <v>130.48371484356301</v>
      </c>
      <c r="AG104" s="123">
        <v>21.052598144747133</v>
      </c>
      <c r="AH104" s="123">
        <v>0.65203836042422036</v>
      </c>
      <c r="AI104" s="123">
        <v>3.6649813807863829</v>
      </c>
      <c r="AJ104" s="123">
        <v>13.089477987819301</v>
      </c>
      <c r="AK104" s="123">
        <v>75.908424660280687</v>
      </c>
      <c r="AL104" s="123">
        <v>16.417357860179141</v>
      </c>
      <c r="AM104" s="123">
        <v>135.64694346988736</v>
      </c>
      <c r="AN104" s="54">
        <v>7529.6943180920534</v>
      </c>
      <c r="AO104" s="54">
        <v>7.81301787363802</v>
      </c>
      <c r="AP104" s="54">
        <v>468.0304827175836</v>
      </c>
      <c r="AQ104" s="124">
        <v>202.2506125104706</v>
      </c>
      <c r="AR104" s="124">
        <v>54.357870235435612</v>
      </c>
      <c r="AS104" s="124">
        <v>38.73680324209225</v>
      </c>
      <c r="AT104" s="124">
        <v>10.78324966072838</v>
      </c>
      <c r="AU104" s="124">
        <v>161.90194706885671</v>
      </c>
      <c r="AV104" s="54">
        <v>2199.1594637171052</v>
      </c>
      <c r="AW104" s="54">
        <v>3278.2074060969544</v>
      </c>
      <c r="AX104" s="124">
        <v>792.45181299305455</v>
      </c>
      <c r="AY104" s="124">
        <v>769.86319363074597</v>
      </c>
      <c r="AZ104" s="124">
        <v>587.82305520243403</v>
      </c>
      <c r="BA104" s="124">
        <v>9.2913289819305191</v>
      </c>
      <c r="BB104" s="124">
        <v>8.256117937397601</v>
      </c>
      <c r="BC104" s="124">
        <v>187.0548518283878</v>
      </c>
      <c r="BD104" s="124">
        <v>652.72637602210807</v>
      </c>
      <c r="BE104" s="124">
        <v>270.74066950089571</v>
      </c>
      <c r="BF104" s="124">
        <v>1576.4839476867728</v>
      </c>
    </row>
    <row r="105" spans="1:58" x14ac:dyDescent="0.2">
      <c r="A105" s="37" t="s">
        <v>228</v>
      </c>
      <c r="B105" s="60">
        <v>1412.8930444610723</v>
      </c>
      <c r="C105" s="76">
        <v>7.6729780060225199</v>
      </c>
      <c r="D105" s="76">
        <v>93.303972374164374</v>
      </c>
      <c r="E105" s="61">
        <v>24.3414236926426</v>
      </c>
      <c r="F105" s="62">
        <v>20.632015995866162</v>
      </c>
      <c r="G105" s="62">
        <v>6.8913678869789994</v>
      </c>
      <c r="H105" s="62">
        <v>1.9219346950301299</v>
      </c>
      <c r="I105" s="63">
        <v>39.517230103646483</v>
      </c>
      <c r="J105" s="76">
        <v>865.05129707625497</v>
      </c>
      <c r="K105" s="76">
        <v>328.74214925306501</v>
      </c>
      <c r="L105" s="61">
        <v>130.72431869945717</v>
      </c>
      <c r="M105" s="62">
        <v>122.40145287983501</v>
      </c>
      <c r="N105" s="62">
        <v>12.895862389155701</v>
      </c>
      <c r="O105" s="62">
        <v>1.5298974168283119</v>
      </c>
      <c r="P105" s="62">
        <v>4.6590856876243203</v>
      </c>
      <c r="Q105" s="62">
        <v>1.91539880077915</v>
      </c>
      <c r="R105" s="62">
        <v>44.941209500234194</v>
      </c>
      <c r="S105" s="63">
        <v>9.6749238791511694</v>
      </c>
      <c r="T105" s="64">
        <v>118.12264775156538</v>
      </c>
      <c r="U105" s="53">
        <v>1442.5368702038124</v>
      </c>
      <c r="V105" s="53">
        <v>6.9463872361853101</v>
      </c>
      <c r="W105" s="53">
        <v>87.350443837517219</v>
      </c>
      <c r="X105" s="123">
        <v>22.021398283961499</v>
      </c>
      <c r="Y105" s="123">
        <v>16.914550292694482</v>
      </c>
      <c r="Z105" s="123">
        <v>5.5272340045205626</v>
      </c>
      <c r="AA105" s="123">
        <v>1.9137548907114599</v>
      </c>
      <c r="AB105" s="123">
        <v>40.973506365629227</v>
      </c>
      <c r="AC105" s="53">
        <v>862.0430417935313</v>
      </c>
      <c r="AD105" s="53">
        <v>351.04213244410323</v>
      </c>
      <c r="AE105" s="123">
        <v>143.62700117970596</v>
      </c>
      <c r="AF105" s="123">
        <v>120.864753043907</v>
      </c>
      <c r="AG105" s="123">
        <v>19.558163202533734</v>
      </c>
      <c r="AH105" s="123">
        <v>1.3093346722436163</v>
      </c>
      <c r="AI105" s="123">
        <v>2.9781266318378203</v>
      </c>
      <c r="AJ105" s="123">
        <v>2.9643515225067065</v>
      </c>
      <c r="AK105" s="123">
        <v>52.625721958571681</v>
      </c>
      <c r="AL105" s="123">
        <v>7.1146802327968004</v>
      </c>
      <c r="AM105" s="123">
        <v>135.15486489247544</v>
      </c>
      <c r="AN105" s="54">
        <v>6869.1765418554287</v>
      </c>
      <c r="AO105" s="54">
        <v>4.9460527609957463</v>
      </c>
      <c r="AP105" s="54">
        <v>380.33975100505984</v>
      </c>
      <c r="AQ105" s="124">
        <v>113.56728702317361</v>
      </c>
      <c r="AR105" s="124">
        <v>63.925178958638796</v>
      </c>
      <c r="AS105" s="124">
        <v>25.703743606777927</v>
      </c>
      <c r="AT105" s="124">
        <v>7.9557865690716403</v>
      </c>
      <c r="AU105" s="124">
        <v>169.18775484739785</v>
      </c>
      <c r="AV105" s="54">
        <v>2267.988613637307</v>
      </c>
      <c r="AW105" s="54">
        <v>2523.9416347061328</v>
      </c>
      <c r="AX105" s="124">
        <v>766.23397750730703</v>
      </c>
      <c r="AY105" s="124">
        <v>646.96674987633401</v>
      </c>
      <c r="AZ105" s="124">
        <v>539.69978258029096</v>
      </c>
      <c r="BA105" s="124">
        <v>6.9914267762295799</v>
      </c>
      <c r="BB105" s="124">
        <v>8.0501470391461307</v>
      </c>
      <c r="BC105" s="124">
        <v>79.423381526341203</v>
      </c>
      <c r="BD105" s="124">
        <v>410.59648594955809</v>
      </c>
      <c r="BE105" s="124">
        <v>65.979683450925847</v>
      </c>
      <c r="BF105" s="124">
        <v>1691.9604897459333</v>
      </c>
    </row>
    <row r="106" spans="1:58" x14ac:dyDescent="0.2">
      <c r="A106" s="37" t="s">
        <v>229</v>
      </c>
      <c r="B106" s="60">
        <v>1432.8211577128909</v>
      </c>
      <c r="C106" s="76">
        <v>5.4715799128363001</v>
      </c>
      <c r="D106" s="76">
        <v>91.658585257587788</v>
      </c>
      <c r="E106" s="61">
        <v>25.395522534787599</v>
      </c>
      <c r="F106" s="62">
        <v>15.700427360323722</v>
      </c>
      <c r="G106" s="62">
        <v>8.04301726423747</v>
      </c>
      <c r="H106" s="62">
        <v>0</v>
      </c>
      <c r="I106" s="63">
        <v>42.519618098239</v>
      </c>
      <c r="J106" s="76">
        <v>858.83898963925697</v>
      </c>
      <c r="K106" s="76">
        <v>331.86438489647452</v>
      </c>
      <c r="L106" s="61">
        <v>124.21901960627623</v>
      </c>
      <c r="M106" s="62">
        <v>131.22130471537301</v>
      </c>
      <c r="N106" s="62">
        <v>12.1239637622663</v>
      </c>
      <c r="O106" s="62">
        <v>0</v>
      </c>
      <c r="P106" s="62">
        <v>3.8583183033611399</v>
      </c>
      <c r="Q106" s="62">
        <v>2.54218833910243</v>
      </c>
      <c r="R106" s="62">
        <v>44.701733646429531</v>
      </c>
      <c r="S106" s="63">
        <v>13.19785652366579</v>
      </c>
      <c r="T106" s="64">
        <v>144.98761800673529</v>
      </c>
      <c r="U106" s="53">
        <v>1410.6576397862948</v>
      </c>
      <c r="V106" s="53">
        <v>7.2079400472405668</v>
      </c>
      <c r="W106" s="53">
        <v>85.457742334236954</v>
      </c>
      <c r="X106" s="123">
        <v>23.998208065364732</v>
      </c>
      <c r="Y106" s="123">
        <v>16.564959063737735</v>
      </c>
      <c r="Z106" s="123">
        <v>5.6208890051444982</v>
      </c>
      <c r="AA106" s="123">
        <v>1.213821622215653</v>
      </c>
      <c r="AB106" s="123">
        <v>38.059864577774327</v>
      </c>
      <c r="AC106" s="53">
        <v>816.60357224628626</v>
      </c>
      <c r="AD106" s="53">
        <v>353.46953264129053</v>
      </c>
      <c r="AE106" s="123">
        <v>135.95873256410775</v>
      </c>
      <c r="AF106" s="123">
        <v>124.72328467164766</v>
      </c>
      <c r="AG106" s="123">
        <v>17.650975950365602</v>
      </c>
      <c r="AH106" s="123">
        <v>0.31004257585340467</v>
      </c>
      <c r="AI106" s="123">
        <v>5.9782262634872536</v>
      </c>
      <c r="AJ106" s="123">
        <v>3.7824133437122165</v>
      </c>
      <c r="AK106" s="123">
        <v>50.442361645985365</v>
      </c>
      <c r="AL106" s="123">
        <v>14.623495626131207</v>
      </c>
      <c r="AM106" s="123">
        <v>147.91885251724082</v>
      </c>
      <c r="AN106" s="54">
        <v>7476.806896437467</v>
      </c>
      <c r="AO106" s="54">
        <v>4.1341276752513298</v>
      </c>
      <c r="AP106" s="54">
        <v>421.04670536087622</v>
      </c>
      <c r="AQ106" s="124">
        <v>160.9486437864883</v>
      </c>
      <c r="AR106" s="124">
        <v>69.396017776818482</v>
      </c>
      <c r="AS106" s="124">
        <v>29.31813308392146</v>
      </c>
      <c r="AT106" s="124">
        <v>1.0329231755539501</v>
      </c>
      <c r="AU106" s="124">
        <v>160.35098753809399</v>
      </c>
      <c r="AV106" s="54">
        <v>2453.4335782501321</v>
      </c>
      <c r="AW106" s="54">
        <v>2637.0811395275387</v>
      </c>
      <c r="AX106" s="124">
        <v>745.52363771043838</v>
      </c>
      <c r="AY106" s="124">
        <v>646.97445727849299</v>
      </c>
      <c r="AZ106" s="124">
        <v>386.18604474804505</v>
      </c>
      <c r="BA106" s="124">
        <v>0</v>
      </c>
      <c r="BB106" s="124">
        <v>10.772031138099742</v>
      </c>
      <c r="BC106" s="124">
        <v>195.9092087371188</v>
      </c>
      <c r="BD106" s="124">
        <v>487.85325442412613</v>
      </c>
      <c r="BE106" s="124">
        <v>163.86250549121701</v>
      </c>
      <c r="BF106" s="124">
        <v>1961.1113456236692</v>
      </c>
    </row>
    <row r="107" spans="1:58" s="108" customFormat="1" x14ac:dyDescent="0.2">
      <c r="A107" s="100" t="s">
        <v>230</v>
      </c>
      <c r="B107" s="101">
        <v>1387.5681230421801</v>
      </c>
      <c r="C107" s="102">
        <v>2.8901410631660802</v>
      </c>
      <c r="D107" s="102">
        <v>88.99783522746668</v>
      </c>
      <c r="E107" s="103">
        <v>19.7130682384343</v>
      </c>
      <c r="F107" s="104">
        <v>17.58380244280152</v>
      </c>
      <c r="G107" s="104">
        <v>9.3890259369819304</v>
      </c>
      <c r="H107" s="104">
        <v>1.9265956522462599</v>
      </c>
      <c r="I107" s="105">
        <v>40.385342957002663</v>
      </c>
      <c r="J107" s="102">
        <v>794.25275437673099</v>
      </c>
      <c r="K107" s="102">
        <v>356.36364816779127</v>
      </c>
      <c r="L107" s="103">
        <v>141.38969661829793</v>
      </c>
      <c r="M107" s="104">
        <v>134.95676054698501</v>
      </c>
      <c r="N107" s="104">
        <v>15.638890946178099</v>
      </c>
      <c r="O107" s="104">
        <v>1.0026547892297899</v>
      </c>
      <c r="P107" s="104">
        <v>7.8050932457025404</v>
      </c>
      <c r="Q107" s="104">
        <v>3.1297765023506101</v>
      </c>
      <c r="R107" s="104">
        <v>40.033838033814</v>
      </c>
      <c r="S107" s="105">
        <v>12.406937485233321</v>
      </c>
      <c r="T107" s="106">
        <v>145.06374420702517</v>
      </c>
      <c r="U107" s="102">
        <v>1426.3363776852377</v>
      </c>
      <c r="V107" s="102">
        <v>3.9526623834016537</v>
      </c>
      <c r="W107" s="102">
        <v>89.432822365114347</v>
      </c>
      <c r="X107" s="122">
        <v>21.766067449830832</v>
      </c>
      <c r="Y107" s="122">
        <v>17.77515398632077</v>
      </c>
      <c r="Z107" s="122">
        <v>7.8732079983275156</v>
      </c>
      <c r="AA107" s="122">
        <v>1.6903087124443286</v>
      </c>
      <c r="AB107" s="122">
        <v>40.328084218190902</v>
      </c>
      <c r="AC107" s="102">
        <v>814.31840451760763</v>
      </c>
      <c r="AD107" s="102">
        <v>370.05595002926651</v>
      </c>
      <c r="AE107" s="122">
        <v>150.76501253371364</v>
      </c>
      <c r="AF107" s="122">
        <v>130.83993974858632</v>
      </c>
      <c r="AG107" s="122">
        <v>21.925401146118201</v>
      </c>
      <c r="AH107" s="122">
        <v>8.2769108103355332E-2</v>
      </c>
      <c r="AI107" s="122">
        <v>6.1334346698175866</v>
      </c>
      <c r="AJ107" s="122">
        <v>6.0488187394482438</v>
      </c>
      <c r="AK107" s="122">
        <v>41.852590007117094</v>
      </c>
      <c r="AL107" s="122">
        <v>12.407984076362093</v>
      </c>
      <c r="AM107" s="122">
        <v>148.57653838984734</v>
      </c>
      <c r="AN107" s="102">
        <v>7420.2948603310051</v>
      </c>
      <c r="AO107" s="102">
        <v>12.302388850676861</v>
      </c>
      <c r="AP107" s="102">
        <v>422.55674144549658</v>
      </c>
      <c r="AQ107" s="122">
        <v>141.67034765181839</v>
      </c>
      <c r="AR107" s="122">
        <v>77.256379363394558</v>
      </c>
      <c r="AS107" s="122">
        <v>27.065415512302398</v>
      </c>
      <c r="AT107" s="122">
        <v>9.991734034520892</v>
      </c>
      <c r="AU107" s="122">
        <v>166.57286488346034</v>
      </c>
      <c r="AV107" s="102">
        <v>2122.334084603277</v>
      </c>
      <c r="AW107" s="102">
        <v>2727.3416463865374</v>
      </c>
      <c r="AX107" s="122">
        <v>783.70651233904493</v>
      </c>
      <c r="AY107" s="122">
        <v>655.61070272351401</v>
      </c>
      <c r="AZ107" s="122">
        <v>490.14510855986697</v>
      </c>
      <c r="BA107" s="122">
        <v>1.0128334508458601</v>
      </c>
      <c r="BB107" s="122">
        <v>11.949291579091391</v>
      </c>
      <c r="BC107" s="122">
        <v>204.17001992457111</v>
      </c>
      <c r="BD107" s="122">
        <v>341.55063062617785</v>
      </c>
      <c r="BE107" s="122">
        <v>239.19654718342571</v>
      </c>
      <c r="BF107" s="122">
        <v>2135.7599990450171</v>
      </c>
    </row>
    <row r="108" spans="1:58" x14ac:dyDescent="0.2">
      <c r="A108" s="37" t="s">
        <v>231</v>
      </c>
      <c r="B108" s="60">
        <v>1308.2205800888023</v>
      </c>
      <c r="C108" s="76">
        <v>0</v>
      </c>
      <c r="D108" s="76">
        <v>80.369099174251801</v>
      </c>
      <c r="E108" s="61">
        <v>15.872502197993001</v>
      </c>
      <c r="F108" s="62">
        <v>20.640989867265489</v>
      </c>
      <c r="G108" s="62">
        <v>6.1070852488600895</v>
      </c>
      <c r="H108" s="62">
        <v>0</v>
      </c>
      <c r="I108" s="63">
        <v>37.748521860133224</v>
      </c>
      <c r="J108" s="76">
        <v>747.41644102165196</v>
      </c>
      <c r="K108" s="76">
        <v>372.44277130715102</v>
      </c>
      <c r="L108" s="61">
        <v>144.9808682660636</v>
      </c>
      <c r="M108" s="62">
        <v>102.656811612251</v>
      </c>
      <c r="N108" s="62">
        <v>15.746799463224001</v>
      </c>
      <c r="O108" s="62">
        <v>0.960500820372585</v>
      </c>
      <c r="P108" s="62">
        <v>4.4203607834194898</v>
      </c>
      <c r="Q108" s="62">
        <v>0.57337744537234803</v>
      </c>
      <c r="R108" s="62">
        <v>79.825618097160969</v>
      </c>
      <c r="S108" s="63">
        <v>23.278434819287</v>
      </c>
      <c r="T108" s="64">
        <v>107.99226858574758</v>
      </c>
      <c r="U108" s="53">
        <v>1295.9971578139946</v>
      </c>
      <c r="V108" s="53">
        <v>2.0303460820674686</v>
      </c>
      <c r="W108" s="53">
        <v>82.393229462675137</v>
      </c>
      <c r="X108" s="123">
        <v>17.876619814637035</v>
      </c>
      <c r="Y108" s="123">
        <v>19.522341838564408</v>
      </c>
      <c r="Z108" s="123">
        <v>6.1402043178125494</v>
      </c>
      <c r="AA108" s="123">
        <v>0.56822029842613231</v>
      </c>
      <c r="AB108" s="123">
        <v>38.285843193235024</v>
      </c>
      <c r="AC108" s="53">
        <v>705.78464367357537</v>
      </c>
      <c r="AD108" s="53">
        <v>375.88587681977913</v>
      </c>
      <c r="AE108" s="123">
        <v>142.03987425287022</v>
      </c>
      <c r="AF108" s="123">
        <v>106.58859666399633</v>
      </c>
      <c r="AG108" s="123">
        <v>22.297983282185129</v>
      </c>
      <c r="AH108" s="123">
        <v>0.9957939112773978</v>
      </c>
      <c r="AI108" s="123">
        <v>4.8918555120944527</v>
      </c>
      <c r="AJ108" s="123">
        <v>6.2789182692565761</v>
      </c>
      <c r="AK108" s="123">
        <v>72.968695711155817</v>
      </c>
      <c r="AL108" s="123">
        <v>19.824159216943158</v>
      </c>
      <c r="AM108" s="123">
        <v>129.90306177589767</v>
      </c>
      <c r="AN108" s="54">
        <v>6973.4795456180454</v>
      </c>
      <c r="AO108" s="54">
        <v>7.5814785549787675</v>
      </c>
      <c r="AP108" s="54">
        <v>395.47146026350424</v>
      </c>
      <c r="AQ108" s="124">
        <v>106.9981318259415</v>
      </c>
      <c r="AR108" s="124">
        <v>95.847923000921426</v>
      </c>
      <c r="AS108" s="124">
        <v>29.994842585850229</v>
      </c>
      <c r="AT108" s="124">
        <v>3.9681196571799702</v>
      </c>
      <c r="AU108" s="124">
        <v>158.6624431936111</v>
      </c>
      <c r="AV108" s="54">
        <v>1893.9741544922331</v>
      </c>
      <c r="AW108" s="54">
        <v>2660.6594257710126</v>
      </c>
      <c r="AX108" s="124">
        <v>748.8419040117642</v>
      </c>
      <c r="AY108" s="124">
        <v>530.32920973757405</v>
      </c>
      <c r="AZ108" s="124">
        <v>445.38687548005703</v>
      </c>
      <c r="BA108" s="124">
        <v>11.365348463068271</v>
      </c>
      <c r="BB108" s="124">
        <v>6.8305332884574517</v>
      </c>
      <c r="BC108" s="124">
        <v>125.94595210862559</v>
      </c>
      <c r="BD108" s="124">
        <v>484.30928920795623</v>
      </c>
      <c r="BE108" s="124">
        <v>307.65031347350975</v>
      </c>
      <c r="BF108" s="124">
        <v>2015.793026536317</v>
      </c>
    </row>
    <row r="109" spans="1:58" x14ac:dyDescent="0.2">
      <c r="A109" s="37" t="s">
        <v>232</v>
      </c>
      <c r="B109" s="60">
        <v>1335.082623928849</v>
      </c>
      <c r="C109" s="76">
        <v>0.96306451454325204</v>
      </c>
      <c r="D109" s="76">
        <v>93.59123829087352</v>
      </c>
      <c r="E109" s="61">
        <v>31.892360041662801</v>
      </c>
      <c r="F109" s="62">
        <v>17.184948378808578</v>
      </c>
      <c r="G109" s="62">
        <v>8.5132735207663597</v>
      </c>
      <c r="H109" s="62">
        <v>0</v>
      </c>
      <c r="I109" s="63">
        <v>36.000656349635776</v>
      </c>
      <c r="J109" s="76">
        <v>790.55737902350597</v>
      </c>
      <c r="K109" s="76">
        <v>307.97425114027345</v>
      </c>
      <c r="L109" s="61">
        <v>138.42230539209157</v>
      </c>
      <c r="M109" s="62">
        <v>96.565344424433206</v>
      </c>
      <c r="N109" s="62">
        <v>19.1217395302379</v>
      </c>
      <c r="O109" s="62">
        <v>1.902183443229913</v>
      </c>
      <c r="P109" s="62">
        <v>4.8549636777203604</v>
      </c>
      <c r="Q109" s="62">
        <v>1.15436590579303</v>
      </c>
      <c r="R109" s="62">
        <v>31.811067737745603</v>
      </c>
      <c r="S109" s="63">
        <v>14.142281029021891</v>
      </c>
      <c r="T109" s="64">
        <v>141.99669095965282</v>
      </c>
      <c r="U109" s="53">
        <v>1296.3812749963683</v>
      </c>
      <c r="V109" s="53">
        <v>0.90943272962797472</v>
      </c>
      <c r="W109" s="53">
        <v>87.204134029639889</v>
      </c>
      <c r="X109" s="123">
        <v>24.709426587104968</v>
      </c>
      <c r="Y109" s="123">
        <v>17.273008857025058</v>
      </c>
      <c r="Z109" s="123">
        <v>8.1048648338753271</v>
      </c>
      <c r="AA109" s="123">
        <v>0</v>
      </c>
      <c r="AB109" s="123">
        <v>37.116833751634559</v>
      </c>
      <c r="AC109" s="53">
        <v>737.54360253089635</v>
      </c>
      <c r="AD109" s="53">
        <v>333.16064410394364</v>
      </c>
      <c r="AE109" s="123">
        <v>144.15826406965584</v>
      </c>
      <c r="AF109" s="123">
        <v>98.027462149386039</v>
      </c>
      <c r="AG109" s="123">
        <v>27.727115847512167</v>
      </c>
      <c r="AH109" s="123">
        <v>2.0304998233472831</v>
      </c>
      <c r="AI109" s="123">
        <v>2.7208339636120265</v>
      </c>
      <c r="AJ109" s="123">
        <v>1.9472770898051701</v>
      </c>
      <c r="AK109" s="123">
        <v>40.726397538877833</v>
      </c>
      <c r="AL109" s="123">
        <v>15.822793621747229</v>
      </c>
      <c r="AM109" s="123">
        <v>137.56346160226042</v>
      </c>
      <c r="AN109" s="54">
        <v>7289.2090475852838</v>
      </c>
      <c r="AO109" s="54">
        <v>7.8580571613047621</v>
      </c>
      <c r="AP109" s="54">
        <v>414.47857016486051</v>
      </c>
      <c r="AQ109" s="124">
        <v>139.81560020873809</v>
      </c>
      <c r="AR109" s="124">
        <v>67.621232418495964</v>
      </c>
      <c r="AS109" s="124">
        <v>31.413627049955501</v>
      </c>
      <c r="AT109" s="124">
        <v>0</v>
      </c>
      <c r="AU109" s="124">
        <v>175.62811048767094</v>
      </c>
      <c r="AV109" s="54">
        <v>1999.1023530690829</v>
      </c>
      <c r="AW109" s="54">
        <v>2646.1244448391267</v>
      </c>
      <c r="AX109" s="124">
        <v>797.02933235324167</v>
      </c>
      <c r="AY109" s="124">
        <v>518.74877888334709</v>
      </c>
      <c r="AZ109" s="124">
        <v>477.97858470532094</v>
      </c>
      <c r="BA109" s="124">
        <v>4.9591095251105397</v>
      </c>
      <c r="BB109" s="124">
        <v>7.8858704165791806</v>
      </c>
      <c r="BC109" s="124">
        <v>144.77301089995069</v>
      </c>
      <c r="BD109" s="124">
        <v>559.70406653330997</v>
      </c>
      <c r="BE109" s="124">
        <v>135.04569152226708</v>
      </c>
      <c r="BF109" s="124">
        <v>2221.6456223509076</v>
      </c>
    </row>
    <row r="110" spans="1:58" x14ac:dyDescent="0.2">
      <c r="A110" s="37" t="s">
        <v>233</v>
      </c>
      <c r="B110" s="60">
        <v>1317.5680073367248</v>
      </c>
      <c r="C110" s="76">
        <v>0</v>
      </c>
      <c r="D110" s="76">
        <v>78.747954499040759</v>
      </c>
      <c r="E110" s="61">
        <v>17.215500002257301</v>
      </c>
      <c r="F110" s="62">
        <v>17.032737421177448</v>
      </c>
      <c r="G110" s="62">
        <v>8.2551607071839594</v>
      </c>
      <c r="H110" s="62">
        <v>0</v>
      </c>
      <c r="I110" s="63">
        <v>36.24455636842206</v>
      </c>
      <c r="J110" s="76">
        <v>781.74898076007901</v>
      </c>
      <c r="K110" s="76">
        <v>338.13923564688457</v>
      </c>
      <c r="L110" s="61">
        <v>154.70862161703559</v>
      </c>
      <c r="M110" s="62">
        <v>101.76534396647</v>
      </c>
      <c r="N110" s="62">
        <v>24.820327703949498</v>
      </c>
      <c r="O110" s="62">
        <v>0.96567086193344698</v>
      </c>
      <c r="P110" s="62">
        <v>1.92683801155129</v>
      </c>
      <c r="Q110" s="62">
        <v>1.3617812969235601</v>
      </c>
      <c r="R110" s="62">
        <v>40.786144732740496</v>
      </c>
      <c r="S110" s="63">
        <v>11.80450745628073</v>
      </c>
      <c r="T110" s="64">
        <v>118.93183643072051</v>
      </c>
      <c r="U110" s="53">
        <v>1313.2951343773136</v>
      </c>
      <c r="V110" s="53">
        <v>0.6977954602129689</v>
      </c>
      <c r="W110" s="53">
        <v>83.301667876952067</v>
      </c>
      <c r="X110" s="123">
        <v>22.657034920420568</v>
      </c>
      <c r="Y110" s="123">
        <v>16.897093361020826</v>
      </c>
      <c r="Z110" s="123">
        <v>7.1081893619778738</v>
      </c>
      <c r="AA110" s="123">
        <v>0.29185995477239829</v>
      </c>
      <c r="AB110" s="123">
        <v>36.347490278760397</v>
      </c>
      <c r="AC110" s="53">
        <v>762.87202474027129</v>
      </c>
      <c r="AD110" s="53">
        <v>332.69360305913517</v>
      </c>
      <c r="AE110" s="123">
        <v>144.80684291593803</v>
      </c>
      <c r="AF110" s="123">
        <v>96.76752096839239</v>
      </c>
      <c r="AG110" s="123">
        <v>22.013062860512832</v>
      </c>
      <c r="AH110" s="123">
        <v>1.4060599502601994</v>
      </c>
      <c r="AI110" s="123">
        <v>4.4109998087901898</v>
      </c>
      <c r="AJ110" s="123">
        <v>1.8549786236050905</v>
      </c>
      <c r="AK110" s="123">
        <v>45.1724832111396</v>
      </c>
      <c r="AL110" s="123">
        <v>16.261654720496864</v>
      </c>
      <c r="AM110" s="123">
        <v>133.73004324074205</v>
      </c>
      <c r="AN110" s="54">
        <v>7016.0810232262129</v>
      </c>
      <c r="AO110" s="54">
        <v>3.1165635264545233</v>
      </c>
      <c r="AP110" s="54">
        <v>406.08619613911424</v>
      </c>
      <c r="AQ110" s="124">
        <v>136.0101032887755</v>
      </c>
      <c r="AR110" s="124">
        <v>56.63746216213513</v>
      </c>
      <c r="AS110" s="124">
        <v>26.81269599181832</v>
      </c>
      <c r="AT110" s="124">
        <v>2.0193370739215899</v>
      </c>
      <c r="AU110" s="124">
        <v>184.60659762246368</v>
      </c>
      <c r="AV110" s="54">
        <v>2122.7436213107303</v>
      </c>
      <c r="AW110" s="54">
        <v>2485.461578318093</v>
      </c>
      <c r="AX110" s="124">
        <v>831.76763988995856</v>
      </c>
      <c r="AY110" s="124">
        <v>562.04138645462695</v>
      </c>
      <c r="AZ110" s="124">
        <v>462.11801239132501</v>
      </c>
      <c r="BA110" s="124">
        <v>0</v>
      </c>
      <c r="BB110" s="124">
        <v>17.666522484509319</v>
      </c>
      <c r="BC110" s="124">
        <v>125.20226736088171</v>
      </c>
      <c r="BD110" s="124">
        <v>344.44180339949583</v>
      </c>
      <c r="BE110" s="124">
        <v>142.2239463372951</v>
      </c>
      <c r="BF110" s="124">
        <v>1998.6730639318212</v>
      </c>
    </row>
    <row r="111" spans="1:58" s="108" customFormat="1" x14ac:dyDescent="0.2">
      <c r="A111" s="100" t="s">
        <v>234</v>
      </c>
      <c r="B111" s="101">
        <v>1278.7015640657719</v>
      </c>
      <c r="C111" s="102">
        <v>0</v>
      </c>
      <c r="D111" s="102">
        <v>93.830426132974765</v>
      </c>
      <c r="E111" s="103">
        <v>21.018199503809299</v>
      </c>
      <c r="F111" s="104">
        <v>17.526042366636325</v>
      </c>
      <c r="G111" s="104">
        <v>5.5101920321229398</v>
      </c>
      <c r="H111" s="104">
        <v>0</v>
      </c>
      <c r="I111" s="105">
        <v>49.775992230406196</v>
      </c>
      <c r="J111" s="102">
        <v>757.28989712951204</v>
      </c>
      <c r="K111" s="102">
        <v>318.52517187362935</v>
      </c>
      <c r="L111" s="103">
        <v>150.78934493349209</v>
      </c>
      <c r="M111" s="104">
        <v>75.172351213672101</v>
      </c>
      <c r="N111" s="104">
        <v>17.816591243643</v>
      </c>
      <c r="O111" s="104">
        <v>0</v>
      </c>
      <c r="P111" s="104">
        <v>5.8751420651054396</v>
      </c>
      <c r="Q111" s="104">
        <v>1.36107534649065</v>
      </c>
      <c r="R111" s="104">
        <v>47.436343656472687</v>
      </c>
      <c r="S111" s="105">
        <v>20.074323414753412</v>
      </c>
      <c r="T111" s="106">
        <v>109.05606892965567</v>
      </c>
      <c r="U111" s="102">
        <v>1288.2186348400635</v>
      </c>
      <c r="V111" s="102">
        <v>0.12121725544068222</v>
      </c>
      <c r="W111" s="102">
        <v>85.648852724866899</v>
      </c>
      <c r="X111" s="122">
        <v>19.677186897307333</v>
      </c>
      <c r="Y111" s="122">
        <v>18.330619584083419</v>
      </c>
      <c r="Z111" s="122">
        <v>6.5419905255892603</v>
      </c>
      <c r="AA111" s="122">
        <v>0</v>
      </c>
      <c r="AB111" s="122">
        <v>41.099055717886877</v>
      </c>
      <c r="AC111" s="102">
        <v>753.3536884985316</v>
      </c>
      <c r="AD111" s="102">
        <v>321.64990956413322</v>
      </c>
      <c r="AE111" s="122">
        <v>140.71710965852517</v>
      </c>
      <c r="AF111" s="122">
        <v>89.89321135102135</v>
      </c>
      <c r="AG111" s="122">
        <v>22.150139729531933</v>
      </c>
      <c r="AH111" s="122">
        <v>0.79508665581891991</v>
      </c>
      <c r="AI111" s="122">
        <v>4.2319682107028598</v>
      </c>
      <c r="AJ111" s="122">
        <v>2.3070298683615533</v>
      </c>
      <c r="AK111" s="122">
        <v>47.716645468113576</v>
      </c>
      <c r="AL111" s="122">
        <v>13.838718622057863</v>
      </c>
      <c r="AM111" s="122">
        <v>127.44496679709111</v>
      </c>
      <c r="AN111" s="102">
        <v>7101.0171548906437</v>
      </c>
      <c r="AO111" s="102">
        <v>3.9501826796871482</v>
      </c>
      <c r="AP111" s="102">
        <v>382.76766249954153</v>
      </c>
      <c r="AQ111" s="122">
        <v>118.42428452661611</v>
      </c>
      <c r="AR111" s="122">
        <v>61.787063740983513</v>
      </c>
      <c r="AS111" s="122">
        <v>29.712910176576642</v>
      </c>
      <c r="AT111" s="122">
        <v>0</v>
      </c>
      <c r="AU111" s="122">
        <v>172.84340405536528</v>
      </c>
      <c r="AV111" s="102">
        <v>1998.1577905022673</v>
      </c>
      <c r="AW111" s="102">
        <v>2678.0533415336527</v>
      </c>
      <c r="AX111" s="122">
        <v>715.01850772732632</v>
      </c>
      <c r="AY111" s="122">
        <v>560.55893396941599</v>
      </c>
      <c r="AZ111" s="122">
        <v>454.19855401576604</v>
      </c>
      <c r="BA111" s="122">
        <v>1.96194426845322</v>
      </c>
      <c r="BB111" s="122">
        <v>12.781803670138835</v>
      </c>
      <c r="BC111" s="122">
        <v>161.0884764659871</v>
      </c>
      <c r="BD111" s="122">
        <v>483.48639422056544</v>
      </c>
      <c r="BE111" s="122">
        <v>288.95872719599947</v>
      </c>
      <c r="BF111" s="122">
        <v>2038.0881776754954</v>
      </c>
    </row>
    <row r="112" spans="1:58" x14ac:dyDescent="0.2">
      <c r="A112" s="37" t="s">
        <v>235</v>
      </c>
      <c r="B112" s="60">
        <v>1307.7010104718133</v>
      </c>
      <c r="C112" s="76">
        <v>0</v>
      </c>
      <c r="D112" s="76">
        <v>107.57198467212972</v>
      </c>
      <c r="E112" s="61">
        <v>34.444541886193598</v>
      </c>
      <c r="F112" s="62">
        <v>26.63124548921536</v>
      </c>
      <c r="G112" s="62">
        <v>7.47441580527288</v>
      </c>
      <c r="H112" s="62">
        <v>0</v>
      </c>
      <c r="I112" s="63">
        <v>39.021781491447882</v>
      </c>
      <c r="J112" s="76">
        <v>729.67970121825999</v>
      </c>
      <c r="K112" s="76">
        <v>333.1377414373755</v>
      </c>
      <c r="L112" s="61">
        <v>139.20993388445416</v>
      </c>
      <c r="M112" s="62">
        <v>59.637104533708097</v>
      </c>
      <c r="N112" s="62">
        <v>14.5435272690925</v>
      </c>
      <c r="O112" s="62">
        <v>0.92037611359807403</v>
      </c>
      <c r="P112" s="62">
        <v>5.9061859705633903</v>
      </c>
      <c r="Q112" s="62">
        <v>6.6829534031069802</v>
      </c>
      <c r="R112" s="62">
        <v>92.151210151844765</v>
      </c>
      <c r="S112" s="63">
        <v>14.08645011100753</v>
      </c>
      <c r="T112" s="64">
        <v>137.31158314404811</v>
      </c>
      <c r="U112" s="53">
        <v>1274.9485792102662</v>
      </c>
      <c r="V112" s="53">
        <v>4.6650266644457337E-2</v>
      </c>
      <c r="W112" s="53">
        <v>92.324678802632846</v>
      </c>
      <c r="X112" s="123">
        <v>23.500920461186734</v>
      </c>
      <c r="Y112" s="123">
        <v>23.718835700225458</v>
      </c>
      <c r="Z112" s="123">
        <v>7.1336683960090932</v>
      </c>
      <c r="AA112" s="123">
        <v>0</v>
      </c>
      <c r="AB112" s="123">
        <v>37.971254245211576</v>
      </c>
      <c r="AC112" s="53">
        <v>693.3526860219996</v>
      </c>
      <c r="AD112" s="53">
        <v>355.46559883146978</v>
      </c>
      <c r="AE112" s="123">
        <v>148.66986257314124</v>
      </c>
      <c r="AF112" s="123">
        <v>58.601635028257071</v>
      </c>
      <c r="AG112" s="123">
        <v>13.621480539917366</v>
      </c>
      <c r="AH112" s="123">
        <v>0.4813437902226278</v>
      </c>
      <c r="AI112" s="123">
        <v>6.2833530533025765</v>
      </c>
      <c r="AJ112" s="123">
        <v>10.913519716160591</v>
      </c>
      <c r="AK112" s="123">
        <v>93.496225893168017</v>
      </c>
      <c r="AL112" s="123">
        <v>23.398178237300247</v>
      </c>
      <c r="AM112" s="123">
        <v>133.75896528751935</v>
      </c>
      <c r="AN112" s="54">
        <v>6964.4638110995656</v>
      </c>
      <c r="AO112" s="54">
        <v>2.9536661572445562</v>
      </c>
      <c r="AP112" s="54">
        <v>450.88328970032495</v>
      </c>
      <c r="AQ112" s="124">
        <v>150.28578139220321</v>
      </c>
      <c r="AR112" s="124">
        <v>80.551740138846526</v>
      </c>
      <c r="AS112" s="124">
        <v>29.291080456717715</v>
      </c>
      <c r="AT112" s="124">
        <v>0</v>
      </c>
      <c r="AU112" s="124">
        <v>190.75468771255748</v>
      </c>
      <c r="AV112" s="54">
        <v>2189.8480126053792</v>
      </c>
      <c r="AW112" s="54">
        <v>2241.618978893312</v>
      </c>
      <c r="AX112" s="124">
        <v>711.70307738007966</v>
      </c>
      <c r="AY112" s="124">
        <v>417.40028738099198</v>
      </c>
      <c r="AZ112" s="124">
        <v>332.94239674433197</v>
      </c>
      <c r="BA112" s="124">
        <v>3.1064827809017403</v>
      </c>
      <c r="BB112" s="124">
        <v>17.4219151717876</v>
      </c>
      <c r="BC112" s="124">
        <v>139.6338238681293</v>
      </c>
      <c r="BD112" s="124">
        <v>358.88268177187967</v>
      </c>
      <c r="BE112" s="124">
        <v>260.52831379521001</v>
      </c>
      <c r="BF112" s="124">
        <v>2079.1598637433058</v>
      </c>
    </row>
    <row r="113" spans="1:58" x14ac:dyDescent="0.2">
      <c r="A113" s="37" t="s">
        <v>236</v>
      </c>
      <c r="B113" s="60">
        <v>1294.5870968561005</v>
      </c>
      <c r="C113" s="76">
        <v>1.33514158745596</v>
      </c>
      <c r="D113" s="76">
        <v>101.46083505971166</v>
      </c>
      <c r="E113" s="61">
        <v>21.421072833420901</v>
      </c>
      <c r="F113" s="62">
        <v>24.025946793007613</v>
      </c>
      <c r="G113" s="62">
        <v>4.2292912317428897</v>
      </c>
      <c r="H113" s="62">
        <v>0.96920470164160399</v>
      </c>
      <c r="I113" s="63">
        <v>50.815319499898649</v>
      </c>
      <c r="J113" s="76">
        <v>725.81815982074397</v>
      </c>
      <c r="K113" s="76">
        <v>315.93570993261579</v>
      </c>
      <c r="L113" s="61">
        <v>144.16900423900165</v>
      </c>
      <c r="M113" s="62">
        <v>76.203307150568193</v>
      </c>
      <c r="N113" s="62">
        <v>15.354753896491699</v>
      </c>
      <c r="O113" s="62">
        <v>0.95119381218183696</v>
      </c>
      <c r="P113" s="62">
        <v>6.8395572311776096</v>
      </c>
      <c r="Q113" s="62">
        <v>9.4804968588052407</v>
      </c>
      <c r="R113" s="62">
        <v>49.920199821861111</v>
      </c>
      <c r="S113" s="63">
        <v>13.017196922528381</v>
      </c>
      <c r="T113" s="64">
        <v>150.03725045557303</v>
      </c>
      <c r="U113" s="53">
        <v>1297.2408759967991</v>
      </c>
      <c r="V113" s="53">
        <v>1.1392719943574148</v>
      </c>
      <c r="W113" s="53">
        <v>104.79912040363729</v>
      </c>
      <c r="X113" s="123">
        <v>27.782393269511669</v>
      </c>
      <c r="Y113" s="123">
        <v>22.73357543253643</v>
      </c>
      <c r="Z113" s="123">
        <v>4.9239736139323362</v>
      </c>
      <c r="AA113" s="123">
        <v>9.4231253291176334E-2</v>
      </c>
      <c r="AB113" s="123">
        <v>49.264946834365695</v>
      </c>
      <c r="AC113" s="53">
        <v>727.15022852944503</v>
      </c>
      <c r="AD113" s="53">
        <v>311.8504724401389</v>
      </c>
      <c r="AE113" s="123">
        <v>150.22266032078576</v>
      </c>
      <c r="AF113" s="123">
        <v>76.109159764988192</v>
      </c>
      <c r="AG113" s="123">
        <v>17.267729241619335</v>
      </c>
      <c r="AH113" s="123">
        <v>0.94239064753016633</v>
      </c>
      <c r="AI113" s="123">
        <v>4.6100882985337064</v>
      </c>
      <c r="AJ113" s="123">
        <v>6.198060450865114</v>
      </c>
      <c r="AK113" s="123">
        <v>41.787193463891576</v>
      </c>
      <c r="AL113" s="123">
        <v>14.713190251925079</v>
      </c>
      <c r="AM113" s="123">
        <v>152.3017826292205</v>
      </c>
      <c r="AN113" s="54">
        <v>7053.8374312843662</v>
      </c>
      <c r="AO113" s="54">
        <v>7.8003914500430103</v>
      </c>
      <c r="AP113" s="54">
        <v>496.66489915121878</v>
      </c>
      <c r="AQ113" s="124">
        <v>170.87434513007369</v>
      </c>
      <c r="AR113" s="124">
        <v>53.889231551069685</v>
      </c>
      <c r="AS113" s="124">
        <v>19.862174081834471</v>
      </c>
      <c r="AT113" s="124">
        <v>0.92158088309387298</v>
      </c>
      <c r="AU113" s="124">
        <v>251.11756750514709</v>
      </c>
      <c r="AV113" s="54">
        <v>1970.4785345290311</v>
      </c>
      <c r="AW113" s="54">
        <v>2503.5385664797136</v>
      </c>
      <c r="AX113" s="124">
        <v>785.4390231933819</v>
      </c>
      <c r="AY113" s="124">
        <v>484.05194153284901</v>
      </c>
      <c r="AZ113" s="124">
        <v>443.87908348872099</v>
      </c>
      <c r="BA113" s="124">
        <v>1.0014470785337399</v>
      </c>
      <c r="BB113" s="124">
        <v>31.508479471017267</v>
      </c>
      <c r="BC113" s="124">
        <v>197.28644961387769</v>
      </c>
      <c r="BD113" s="124">
        <v>388.53960971057535</v>
      </c>
      <c r="BE113" s="124">
        <v>171.83253239075759</v>
      </c>
      <c r="BF113" s="124">
        <v>2075.3550396743599</v>
      </c>
    </row>
    <row r="114" spans="1:58" x14ac:dyDescent="0.2">
      <c r="A114" s="37" t="s">
        <v>133</v>
      </c>
      <c r="B114" s="60">
        <v>1298.719407325093</v>
      </c>
      <c r="C114" s="76">
        <v>2.1604127481756299</v>
      </c>
      <c r="D114" s="76">
        <v>98.253229699680716</v>
      </c>
      <c r="E114" s="61">
        <v>27.5530445458011</v>
      </c>
      <c r="F114" s="62">
        <v>27.539203110401125</v>
      </c>
      <c r="G114" s="62">
        <v>1.8899743338514401</v>
      </c>
      <c r="H114" s="62">
        <v>0.97253826452197001</v>
      </c>
      <c r="I114" s="63">
        <v>40.298469445105077</v>
      </c>
      <c r="J114" s="76">
        <v>746.20161651107105</v>
      </c>
      <c r="K114" s="76">
        <v>303.85317649453174</v>
      </c>
      <c r="L114" s="61">
        <v>148.30006911391078</v>
      </c>
      <c r="M114" s="62">
        <v>75.152660311119405</v>
      </c>
      <c r="N114" s="62">
        <v>17.1437466437715</v>
      </c>
      <c r="O114" s="62">
        <v>0</v>
      </c>
      <c r="P114" s="62">
        <v>1.9359313880159399</v>
      </c>
      <c r="Q114" s="62">
        <v>5.5088278096116996</v>
      </c>
      <c r="R114" s="62">
        <v>42.705520026261226</v>
      </c>
      <c r="S114" s="63">
        <v>13.106421201841229</v>
      </c>
      <c r="T114" s="64">
        <v>148.25097187163396</v>
      </c>
      <c r="U114" s="53">
        <v>1315.1215774685886</v>
      </c>
      <c r="V114" s="53">
        <v>2.1483457795371068</v>
      </c>
      <c r="W114" s="53">
        <v>94.866468886695557</v>
      </c>
      <c r="X114" s="123">
        <v>24.823795594530068</v>
      </c>
      <c r="Y114" s="123">
        <v>24.386437793710723</v>
      </c>
      <c r="Z114" s="123">
        <v>3.2158519480194836</v>
      </c>
      <c r="AA114" s="123">
        <v>1.179774996206298</v>
      </c>
      <c r="AB114" s="123">
        <v>41.260608554228995</v>
      </c>
      <c r="AC114" s="53">
        <v>712.00981172840841</v>
      </c>
      <c r="AD114" s="53">
        <v>351.90378128144954</v>
      </c>
      <c r="AE114" s="123">
        <v>159.36087177343416</v>
      </c>
      <c r="AF114" s="123">
        <v>77.003754268393195</v>
      </c>
      <c r="AG114" s="123">
        <v>19.228369366524134</v>
      </c>
      <c r="AH114" s="123">
        <v>0.48411807259906997</v>
      </c>
      <c r="AI114" s="123">
        <v>3.3304749237031905</v>
      </c>
      <c r="AJ114" s="123">
        <v>10.214106633065093</v>
      </c>
      <c r="AK114" s="123">
        <v>62.862852030379692</v>
      </c>
      <c r="AL114" s="123">
        <v>19.419234213350933</v>
      </c>
      <c r="AM114" s="123">
        <v>154.19316979249822</v>
      </c>
      <c r="AN114" s="54">
        <v>7089.5315170744689</v>
      </c>
      <c r="AO114" s="54">
        <v>4.2019359889733803</v>
      </c>
      <c r="AP114" s="54">
        <v>452.01486477186307</v>
      </c>
      <c r="AQ114" s="124">
        <v>162.85946598855008</v>
      </c>
      <c r="AR114" s="124">
        <v>83.730192572495739</v>
      </c>
      <c r="AS114" s="124">
        <v>13.635163236525809</v>
      </c>
      <c r="AT114" s="124">
        <v>2.0855947583195897</v>
      </c>
      <c r="AU114" s="124">
        <v>189.70444821597189</v>
      </c>
      <c r="AV114" s="54">
        <v>2045.1887578433418</v>
      </c>
      <c r="AW114" s="54">
        <v>2539.1909378134137</v>
      </c>
      <c r="AX114" s="124">
        <v>817.58372953331616</v>
      </c>
      <c r="AY114" s="124">
        <v>497.25943869933099</v>
      </c>
      <c r="AZ114" s="124">
        <v>352.47061534833097</v>
      </c>
      <c r="BA114" s="124">
        <v>0</v>
      </c>
      <c r="BB114" s="124">
        <v>12.795472978526282</v>
      </c>
      <c r="BC114" s="124">
        <v>156.16677456589511</v>
      </c>
      <c r="BD114" s="124">
        <v>432.04967141322618</v>
      </c>
      <c r="BE114" s="124">
        <v>270.86523527478818</v>
      </c>
      <c r="BF114" s="124">
        <v>2048.9350206568774</v>
      </c>
    </row>
    <row r="115" spans="1:58" s="108" customFormat="1" x14ac:dyDescent="0.2">
      <c r="A115" s="100" t="s">
        <v>237</v>
      </c>
      <c r="B115" s="101">
        <v>1362.7632190069946</v>
      </c>
      <c r="C115" s="102">
        <v>0.96408562393122599</v>
      </c>
      <c r="D115" s="102">
        <v>102.96093356893806</v>
      </c>
      <c r="E115" s="103">
        <v>31.064533554528499</v>
      </c>
      <c r="F115" s="104">
        <v>29.603524162554184</v>
      </c>
      <c r="G115" s="104">
        <v>0.73226352759166102</v>
      </c>
      <c r="H115" s="104">
        <v>0</v>
      </c>
      <c r="I115" s="105">
        <v>41.560612324263708</v>
      </c>
      <c r="J115" s="102">
        <v>794.29604345717905</v>
      </c>
      <c r="K115" s="102">
        <v>319.8212802436986</v>
      </c>
      <c r="L115" s="103">
        <v>147.14319365120872</v>
      </c>
      <c r="M115" s="104">
        <v>90.9301041132683</v>
      </c>
      <c r="N115" s="104">
        <v>11.652592547921801</v>
      </c>
      <c r="O115" s="104">
        <v>0.97953621237001598</v>
      </c>
      <c r="P115" s="104">
        <v>2.7706394953454598</v>
      </c>
      <c r="Q115" s="104">
        <v>9.9616999555169699</v>
      </c>
      <c r="R115" s="104">
        <v>47.208049278865452</v>
      </c>
      <c r="S115" s="105">
        <v>9.1754649892018207</v>
      </c>
      <c r="T115" s="106">
        <v>144.72087611324764</v>
      </c>
      <c r="U115" s="102">
        <v>1340.0102199413236</v>
      </c>
      <c r="V115" s="102">
        <v>1.58566983686889</v>
      </c>
      <c r="W115" s="102">
        <v>97.573031277844294</v>
      </c>
      <c r="X115" s="122">
        <v>28.654861909201031</v>
      </c>
      <c r="Y115" s="122">
        <v>26.834459837763337</v>
      </c>
      <c r="Z115" s="122">
        <v>1.1798020203499453</v>
      </c>
      <c r="AA115" s="122">
        <v>3.3824662321150667E-2</v>
      </c>
      <c r="AB115" s="122">
        <v>40.870082848208831</v>
      </c>
      <c r="AC115" s="102">
        <v>758.39097298019135</v>
      </c>
      <c r="AD115" s="102">
        <v>329.89461633558113</v>
      </c>
      <c r="AE115" s="122">
        <v>158.72072139436142</v>
      </c>
      <c r="AF115" s="122">
        <v>79.045586600116096</v>
      </c>
      <c r="AG115" s="122">
        <v>20.583393119037268</v>
      </c>
      <c r="AH115" s="122">
        <v>0.78424929476554339</v>
      </c>
      <c r="AI115" s="122">
        <v>2.5001671490493131</v>
      </c>
      <c r="AJ115" s="122">
        <v>7.3822662620477644</v>
      </c>
      <c r="AK115" s="122">
        <v>44.427447158589622</v>
      </c>
      <c r="AL115" s="122">
        <v>16.450785357614034</v>
      </c>
      <c r="AM115" s="122">
        <v>152.56592951083803</v>
      </c>
      <c r="AN115" s="102">
        <v>7292.7089202956895</v>
      </c>
      <c r="AO115" s="102">
        <v>5.0102598701626899</v>
      </c>
      <c r="AP115" s="102">
        <v>450.52621051493145</v>
      </c>
      <c r="AQ115" s="122">
        <v>192.79753050651451</v>
      </c>
      <c r="AR115" s="122">
        <v>89.140244461909631</v>
      </c>
      <c r="AS115" s="122">
        <v>11.45285349944476</v>
      </c>
      <c r="AT115" s="122">
        <v>1.00762099137484</v>
      </c>
      <c r="AU115" s="122">
        <v>156.12796105568776</v>
      </c>
      <c r="AV115" s="102">
        <v>2070.2410041739872</v>
      </c>
      <c r="AW115" s="102">
        <v>2771.1999894028527</v>
      </c>
      <c r="AX115" s="122">
        <v>930.14303826638934</v>
      </c>
      <c r="AY115" s="122">
        <v>563.92648186512599</v>
      </c>
      <c r="AZ115" s="122">
        <v>309.9653039086316</v>
      </c>
      <c r="BA115" s="122">
        <v>2.9986911478925697</v>
      </c>
      <c r="BB115" s="122">
        <v>16.96019406335407</v>
      </c>
      <c r="BC115" s="122">
        <v>131.4802800237652</v>
      </c>
      <c r="BD115" s="122">
        <v>498.21732636334986</v>
      </c>
      <c r="BE115" s="122">
        <v>317.508673764344</v>
      </c>
      <c r="BF115" s="122">
        <v>1995.7314563337554</v>
      </c>
    </row>
    <row r="116" spans="1:58" x14ac:dyDescent="0.2">
      <c r="C116" s="33"/>
      <c r="D116" s="32"/>
      <c r="K116" s="32"/>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B9:S9"/>
    <mergeCell ref="A9:A11"/>
    <mergeCell ref="K10:S10"/>
    <mergeCell ref="B10:B11"/>
    <mergeCell ref="C10:C11"/>
    <mergeCell ref="D10:I10"/>
    <mergeCell ref="J10:J11"/>
    <mergeCell ref="AN9:BF9"/>
    <mergeCell ref="U10:U11"/>
    <mergeCell ref="V10:V11"/>
    <mergeCell ref="W10:AB10"/>
    <mergeCell ref="AC10:AC11"/>
    <mergeCell ref="AD10:AL10"/>
    <mergeCell ref="U9:AM9"/>
    <mergeCell ref="AN10:AN11"/>
    <mergeCell ref="AO10:AO11"/>
    <mergeCell ref="AP10:AU10"/>
    <mergeCell ref="AV10:AV11"/>
    <mergeCell ref="AW10:BE10"/>
  </mergeCells>
  <phoneticPr fontId="2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F184"/>
  <sheetViews>
    <sheetView zoomScaleNormal="100" workbookViewId="0">
      <pane xSplit="1" ySplit="11" topLeftCell="B12" activePane="bottomRight" state="frozen"/>
      <selection activeCell="E47" sqref="E47"/>
      <selection pane="topRight" activeCell="E47" sqref="E47"/>
      <selection pane="bottomLeft" activeCell="E47" sqref="E47"/>
      <selection pane="bottomRight" activeCell="E47" sqref="E47"/>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4.2851562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9" width="12.570312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4.2851562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33</v>
      </c>
      <c r="R5" s="33"/>
      <c r="S5" s="33"/>
      <c r="T5" s="33"/>
      <c r="U5" s="33"/>
      <c r="V5" s="30"/>
    </row>
    <row r="6" spans="1:58" x14ac:dyDescent="0.2">
      <c r="A6" s="8" t="s">
        <v>28</v>
      </c>
      <c r="B6" s="8" t="s">
        <v>127</v>
      </c>
      <c r="C6" s="33"/>
      <c r="V6" s="8"/>
    </row>
    <row r="7" spans="1:58" x14ac:dyDescent="0.2">
      <c r="A7" s="51" t="s">
        <v>50</v>
      </c>
      <c r="B7" s="51" t="s">
        <v>134</v>
      </c>
      <c r="C7" s="65"/>
      <c r="D7" s="52"/>
      <c r="E7" s="48"/>
      <c r="F7" s="50"/>
      <c r="G7" s="49"/>
      <c r="H7" s="49"/>
      <c r="I7" s="49"/>
      <c r="J7" s="49"/>
      <c r="K7" s="49"/>
      <c r="L7" s="49"/>
      <c r="M7" s="49"/>
      <c r="V7" s="8"/>
    </row>
    <row r="8" spans="1:58" x14ac:dyDescent="0.2">
      <c r="A8" s="150" t="s">
        <v>69</v>
      </c>
      <c r="B8" s="150" t="s">
        <v>125</v>
      </c>
      <c r="C8" s="65"/>
      <c r="D8" s="151"/>
      <c r="E8" s="152"/>
      <c r="F8" s="153"/>
      <c r="G8" s="154"/>
      <c r="H8" s="154"/>
      <c r="I8" s="154"/>
      <c r="J8" s="154"/>
      <c r="K8" s="154"/>
      <c r="L8" s="154"/>
      <c r="M8" s="154"/>
      <c r="V8" s="8"/>
    </row>
    <row r="9" spans="1:58" ht="15" customHeight="1" x14ac:dyDescent="0.2">
      <c r="A9" s="213" t="s">
        <v>0</v>
      </c>
      <c r="B9" s="216" t="s">
        <v>94</v>
      </c>
      <c r="C9" s="217"/>
      <c r="D9" s="217"/>
      <c r="E9" s="217"/>
      <c r="F9" s="217"/>
      <c r="G9" s="217"/>
      <c r="H9" s="217"/>
      <c r="I9" s="217"/>
      <c r="J9" s="217"/>
      <c r="K9" s="217"/>
      <c r="L9" s="217"/>
      <c r="M9" s="217"/>
      <c r="N9" s="217"/>
      <c r="O9" s="217"/>
      <c r="P9" s="217"/>
      <c r="Q9" s="217"/>
      <c r="R9" s="217"/>
      <c r="S9" s="217"/>
      <c r="T9" s="137"/>
      <c r="U9" s="203" t="s">
        <v>67</v>
      </c>
      <c r="V9" s="204"/>
      <c r="W9" s="204"/>
      <c r="X9" s="204"/>
      <c r="Y9" s="204"/>
      <c r="Z9" s="204"/>
      <c r="AA9" s="204"/>
      <c r="AB9" s="204"/>
      <c r="AC9" s="204"/>
      <c r="AD9" s="204"/>
      <c r="AE9" s="204"/>
      <c r="AF9" s="204"/>
      <c r="AG9" s="204"/>
      <c r="AH9" s="204"/>
      <c r="AI9" s="204"/>
      <c r="AJ9" s="204"/>
      <c r="AK9" s="204"/>
      <c r="AL9" s="204"/>
      <c r="AM9" s="205"/>
      <c r="AN9" s="225" t="s">
        <v>66</v>
      </c>
      <c r="AO9" s="226"/>
      <c r="AP9" s="226"/>
      <c r="AQ9" s="226"/>
      <c r="AR9" s="226"/>
      <c r="AS9" s="226"/>
      <c r="AT9" s="226"/>
      <c r="AU9" s="226"/>
      <c r="AV9" s="226"/>
      <c r="AW9" s="226"/>
      <c r="AX9" s="226"/>
      <c r="AY9" s="226"/>
      <c r="AZ9" s="226"/>
      <c r="BA9" s="226"/>
      <c r="BB9" s="226"/>
      <c r="BC9" s="226"/>
      <c r="BD9" s="226"/>
      <c r="BE9" s="226"/>
      <c r="BF9" s="227"/>
    </row>
    <row r="10" spans="1:58" s="34" customFormat="1" ht="22.5" customHeight="1" x14ac:dyDescent="0.2">
      <c r="A10" s="214" t="s">
        <v>0</v>
      </c>
      <c r="B10" s="218" t="s">
        <v>26</v>
      </c>
      <c r="C10" s="219" t="s">
        <v>37</v>
      </c>
      <c r="D10" s="220" t="s">
        <v>25</v>
      </c>
      <c r="E10" s="220"/>
      <c r="F10" s="220"/>
      <c r="G10" s="220"/>
      <c r="H10" s="220"/>
      <c r="I10" s="220"/>
      <c r="J10" s="221" t="s">
        <v>29</v>
      </c>
      <c r="K10" s="220" t="s">
        <v>120</v>
      </c>
      <c r="L10" s="220"/>
      <c r="M10" s="220"/>
      <c r="N10" s="220"/>
      <c r="O10" s="220"/>
      <c r="P10" s="220"/>
      <c r="Q10" s="220"/>
      <c r="R10" s="220"/>
      <c r="S10" s="219"/>
      <c r="T10" s="140" t="s">
        <v>119</v>
      </c>
      <c r="U10" s="206" t="s">
        <v>26</v>
      </c>
      <c r="V10" s="206" t="s">
        <v>37</v>
      </c>
      <c r="W10" s="208" t="s">
        <v>25</v>
      </c>
      <c r="X10" s="209"/>
      <c r="Y10" s="209"/>
      <c r="Z10" s="209"/>
      <c r="AA10" s="209"/>
      <c r="AB10" s="210"/>
      <c r="AC10" s="211" t="s">
        <v>29</v>
      </c>
      <c r="AD10" s="208" t="s">
        <v>120</v>
      </c>
      <c r="AE10" s="209"/>
      <c r="AF10" s="209"/>
      <c r="AG10" s="209"/>
      <c r="AH10" s="209"/>
      <c r="AI10" s="209"/>
      <c r="AJ10" s="209"/>
      <c r="AK10" s="209"/>
      <c r="AL10" s="210"/>
      <c r="AM10" s="141" t="s">
        <v>119</v>
      </c>
      <c r="AN10" s="228" t="s">
        <v>26</v>
      </c>
      <c r="AO10" s="222" t="s">
        <v>37</v>
      </c>
      <c r="AP10" s="223" t="s">
        <v>25</v>
      </c>
      <c r="AQ10" s="223"/>
      <c r="AR10" s="223"/>
      <c r="AS10" s="223"/>
      <c r="AT10" s="223"/>
      <c r="AU10" s="223"/>
      <c r="AV10" s="224" t="s">
        <v>29</v>
      </c>
      <c r="AW10" s="223" t="s">
        <v>120</v>
      </c>
      <c r="AX10" s="223"/>
      <c r="AY10" s="223"/>
      <c r="AZ10" s="223"/>
      <c r="BA10" s="223"/>
      <c r="BB10" s="223"/>
      <c r="BC10" s="223"/>
      <c r="BD10" s="223"/>
      <c r="BE10" s="223"/>
      <c r="BF10" s="146" t="s">
        <v>119</v>
      </c>
    </row>
    <row r="11" spans="1:58" s="35" customFormat="1" ht="95.25" customHeight="1" x14ac:dyDescent="0.25">
      <c r="A11" s="215"/>
      <c r="B11" s="218"/>
      <c r="C11" s="219"/>
      <c r="D11" s="111" t="s">
        <v>26</v>
      </c>
      <c r="E11" s="57" t="s">
        <v>52</v>
      </c>
      <c r="F11" s="58" t="s">
        <v>53</v>
      </c>
      <c r="G11" s="58" t="s">
        <v>54</v>
      </c>
      <c r="H11" s="58" t="s">
        <v>40</v>
      </c>
      <c r="I11" s="59" t="s">
        <v>55</v>
      </c>
      <c r="J11" s="221"/>
      <c r="K11" s="77" t="s">
        <v>26</v>
      </c>
      <c r="L11" s="57" t="s">
        <v>56</v>
      </c>
      <c r="M11" s="58" t="s">
        <v>57</v>
      </c>
      <c r="N11" s="58" t="s">
        <v>44</v>
      </c>
      <c r="O11" s="58" t="s">
        <v>45</v>
      </c>
      <c r="P11" s="58" t="s">
        <v>46</v>
      </c>
      <c r="Q11" s="58" t="s">
        <v>47</v>
      </c>
      <c r="R11" s="58" t="s">
        <v>58</v>
      </c>
      <c r="S11" s="59" t="s">
        <v>49</v>
      </c>
      <c r="T11" s="58" t="s">
        <v>59</v>
      </c>
      <c r="U11" s="207"/>
      <c r="V11" s="207"/>
      <c r="W11" s="125" t="s">
        <v>26</v>
      </c>
      <c r="X11" s="113" t="s">
        <v>52</v>
      </c>
      <c r="Y11" s="114" t="s">
        <v>53</v>
      </c>
      <c r="Z11" s="114" t="s">
        <v>54</v>
      </c>
      <c r="AA11" s="114" t="s">
        <v>40</v>
      </c>
      <c r="AB11" s="115" t="s">
        <v>55</v>
      </c>
      <c r="AC11" s="212"/>
      <c r="AD11" s="116" t="s">
        <v>26</v>
      </c>
      <c r="AE11" s="113" t="s">
        <v>56</v>
      </c>
      <c r="AF11" s="114" t="s">
        <v>57</v>
      </c>
      <c r="AG11" s="114" t="s">
        <v>44</v>
      </c>
      <c r="AH11" s="114" t="s">
        <v>45</v>
      </c>
      <c r="AI11" s="114" t="s">
        <v>46</v>
      </c>
      <c r="AJ11" s="114" t="s">
        <v>47</v>
      </c>
      <c r="AK11" s="114" t="s">
        <v>58</v>
      </c>
      <c r="AL11" s="115" t="s">
        <v>49</v>
      </c>
      <c r="AM11" s="114" t="s">
        <v>59</v>
      </c>
      <c r="AN11" s="229"/>
      <c r="AO11" s="222"/>
      <c r="AP11" s="117" t="s">
        <v>26</v>
      </c>
      <c r="AQ11" s="118" t="s">
        <v>52</v>
      </c>
      <c r="AR11" s="119" t="s">
        <v>53</v>
      </c>
      <c r="AS11" s="119" t="s">
        <v>54</v>
      </c>
      <c r="AT11" s="119" t="s">
        <v>40</v>
      </c>
      <c r="AU11" s="120" t="s">
        <v>55</v>
      </c>
      <c r="AV11" s="224"/>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5895.2815582577059</v>
      </c>
      <c r="C12" s="76">
        <v>20.882582268122</v>
      </c>
      <c r="D12" s="76">
        <v>1573.230543910503</v>
      </c>
      <c r="E12" s="61">
        <v>74.830061904343495</v>
      </c>
      <c r="F12" s="62">
        <v>215.36149465107408</v>
      </c>
      <c r="G12" s="62">
        <v>313.21135934349661</v>
      </c>
      <c r="H12" s="62">
        <v>228.157527030046</v>
      </c>
      <c r="I12" s="63">
        <v>741.67010098154287</v>
      </c>
      <c r="J12" s="76">
        <v>2066.9385669713902</v>
      </c>
      <c r="K12" s="76">
        <v>2040.3070215087323</v>
      </c>
      <c r="L12" s="61">
        <v>457.30921352861833</v>
      </c>
      <c r="M12" s="62">
        <v>471.83409120199502</v>
      </c>
      <c r="N12" s="62">
        <v>154.93601727814701</v>
      </c>
      <c r="O12" s="62">
        <v>130.51473358887131</v>
      </c>
      <c r="P12" s="62">
        <v>72.8707709322086</v>
      </c>
      <c r="Q12" s="62">
        <v>140.149712621943</v>
      </c>
      <c r="R12" s="62">
        <v>518.6112078718254</v>
      </c>
      <c r="S12" s="63">
        <v>94.081274485123501</v>
      </c>
      <c r="T12" s="64">
        <v>193.92284359895876</v>
      </c>
      <c r="U12" s="53">
        <v>6011.9304900425313</v>
      </c>
      <c r="V12" s="53">
        <v>16.202373472364499</v>
      </c>
      <c r="W12" s="53">
        <v>1516.9726696683372</v>
      </c>
      <c r="X12" s="123">
        <v>72.251746777157891</v>
      </c>
      <c r="Y12" s="123">
        <v>225.1920139150395</v>
      </c>
      <c r="Z12" s="123">
        <v>337.96208831132475</v>
      </c>
      <c r="AA12" s="123">
        <v>114.89063245303321</v>
      </c>
      <c r="AB12" s="123">
        <v>766.67618821178201</v>
      </c>
      <c r="AC12" s="53">
        <v>2052.8384297322532</v>
      </c>
      <c r="AD12" s="53">
        <v>2211.931982209313</v>
      </c>
      <c r="AE12" s="123">
        <v>545.97077330531715</v>
      </c>
      <c r="AF12" s="123">
        <v>506.03021042937434</v>
      </c>
      <c r="AG12" s="123">
        <v>160.83203723185534</v>
      </c>
      <c r="AH12" s="123">
        <v>128.24727902188019</v>
      </c>
      <c r="AI12" s="123">
        <v>85.366410720804708</v>
      </c>
      <c r="AJ12" s="123">
        <v>86.297735876097022</v>
      </c>
      <c r="AK12" s="123">
        <v>574.44638466125036</v>
      </c>
      <c r="AL12" s="123">
        <v>124.74115096273393</v>
      </c>
      <c r="AM12" s="123">
        <v>213.9850349602639</v>
      </c>
      <c r="AN12" s="54">
        <v>39573.860068991293</v>
      </c>
      <c r="AO12" s="54">
        <v>199.16114420213401</v>
      </c>
      <c r="AP12" s="54">
        <v>6789.9753143052912</v>
      </c>
      <c r="AQ12" s="124">
        <v>401.43344648621303</v>
      </c>
      <c r="AR12" s="124">
        <v>1259.6630652199212</v>
      </c>
      <c r="AS12" s="124">
        <v>974.92287937271612</v>
      </c>
      <c r="AT12" s="124">
        <v>245.7474980097185</v>
      </c>
      <c r="AU12" s="124">
        <v>3908.2084252167224</v>
      </c>
      <c r="AV12" s="54">
        <v>9945.2507382020194</v>
      </c>
      <c r="AW12" s="54">
        <v>19567.399003499475</v>
      </c>
      <c r="AX12" s="124">
        <v>5059.717060753379</v>
      </c>
      <c r="AY12" s="124">
        <v>3068.5099689855529</v>
      </c>
      <c r="AZ12" s="124">
        <v>2842.6769954640081</v>
      </c>
      <c r="BA12" s="124">
        <v>538.66451143370023</v>
      </c>
      <c r="BB12" s="124">
        <v>546.97889625768607</v>
      </c>
      <c r="BC12" s="124">
        <v>768.18834668044599</v>
      </c>
      <c r="BD12" s="124">
        <v>5269.9291910609245</v>
      </c>
      <c r="BE12" s="124">
        <v>1472.7340328637763</v>
      </c>
      <c r="BF12" s="124">
        <v>3072.0738687823741</v>
      </c>
    </row>
    <row r="13" spans="1:58" s="29" customFormat="1" x14ac:dyDescent="0.2">
      <c r="A13" s="37" t="s">
        <v>136</v>
      </c>
      <c r="B13" s="60">
        <v>5637.1885876643992</v>
      </c>
      <c r="C13" s="76">
        <v>22.6763628013999</v>
      </c>
      <c r="D13" s="76">
        <v>1435.7791331595872</v>
      </c>
      <c r="E13" s="61">
        <v>60.309658072010301</v>
      </c>
      <c r="F13" s="62">
        <v>199.1481957359791</v>
      </c>
      <c r="G13" s="62">
        <v>329.46363895363521</v>
      </c>
      <c r="H13" s="62">
        <v>69.780339137677998</v>
      </c>
      <c r="I13" s="63">
        <v>777.07730126028457</v>
      </c>
      <c r="J13" s="76">
        <v>2032.0298388476899</v>
      </c>
      <c r="K13" s="76">
        <v>1973.5137355155539</v>
      </c>
      <c r="L13" s="61">
        <v>530.78856250034198</v>
      </c>
      <c r="M13" s="62">
        <v>360.18788382702098</v>
      </c>
      <c r="N13" s="62">
        <v>186.70154196167101</v>
      </c>
      <c r="O13" s="62">
        <v>96.501587766203386</v>
      </c>
      <c r="P13" s="62">
        <v>71.422309919716795</v>
      </c>
      <c r="Q13" s="62">
        <v>42.0830238867511</v>
      </c>
      <c r="R13" s="62">
        <v>567.81583425942767</v>
      </c>
      <c r="S13" s="63">
        <v>118.01299139442111</v>
      </c>
      <c r="T13" s="64">
        <v>173.18951734016809</v>
      </c>
      <c r="U13" s="53">
        <v>5965.3407934742236</v>
      </c>
      <c r="V13" s="53">
        <v>23.713835783916235</v>
      </c>
      <c r="W13" s="53">
        <v>1421.8196940900682</v>
      </c>
      <c r="X13" s="123">
        <v>62.631979146899965</v>
      </c>
      <c r="Y13" s="123">
        <v>214.17383081443927</v>
      </c>
      <c r="Z13" s="123">
        <v>326.95730809402528</v>
      </c>
      <c r="AA13" s="123">
        <v>67.644761896192264</v>
      </c>
      <c r="AB13" s="123">
        <v>750.4118141385112</v>
      </c>
      <c r="AC13" s="53">
        <v>2147.9336824990801</v>
      </c>
      <c r="AD13" s="53">
        <v>2158.825325224941</v>
      </c>
      <c r="AE13" s="123">
        <v>546.04821157344622</v>
      </c>
      <c r="AF13" s="123">
        <v>475.20418390562696</v>
      </c>
      <c r="AG13" s="123">
        <v>206.26564643138798</v>
      </c>
      <c r="AH13" s="123">
        <v>113.67510001589989</v>
      </c>
      <c r="AI13" s="123">
        <v>93.707109586749809</v>
      </c>
      <c r="AJ13" s="123">
        <v>50.076249388662127</v>
      </c>
      <c r="AK13" s="123">
        <v>563.99538382833089</v>
      </c>
      <c r="AL13" s="123">
        <v>109.85344049483729</v>
      </c>
      <c r="AM13" s="123">
        <v>213.04825587621812</v>
      </c>
      <c r="AN13" s="54">
        <v>41497.281280469491</v>
      </c>
      <c r="AO13" s="54">
        <v>196.83459979812349</v>
      </c>
      <c r="AP13" s="54">
        <v>7227.4806906425765</v>
      </c>
      <c r="AQ13" s="124">
        <v>446.23279809234702</v>
      </c>
      <c r="AR13" s="124">
        <v>1117.7733406713241</v>
      </c>
      <c r="AS13" s="124">
        <v>1200.5404704350849</v>
      </c>
      <c r="AT13" s="124">
        <v>442.21465460945814</v>
      </c>
      <c r="AU13" s="124">
        <v>4020.7194268343619</v>
      </c>
      <c r="AV13" s="54">
        <v>11517.49373571726</v>
      </c>
      <c r="AW13" s="54">
        <v>19186.499647819081</v>
      </c>
      <c r="AX13" s="124">
        <v>4498.5346287944394</v>
      </c>
      <c r="AY13" s="124">
        <v>2812.3608140816677</v>
      </c>
      <c r="AZ13" s="124">
        <v>3375.7370988393627</v>
      </c>
      <c r="BA13" s="124">
        <v>415.80736595105481</v>
      </c>
      <c r="BB13" s="124">
        <v>893.35919416830905</v>
      </c>
      <c r="BC13" s="124">
        <v>657.17980335552602</v>
      </c>
      <c r="BD13" s="124">
        <v>4788.4141171380288</v>
      </c>
      <c r="BE13" s="124">
        <v>1745.10662549069</v>
      </c>
      <c r="BF13" s="124">
        <v>3368.9726064924466</v>
      </c>
    </row>
    <row r="14" spans="1:58" s="29" customFormat="1" x14ac:dyDescent="0.2">
      <c r="A14" s="37" t="s">
        <v>137</v>
      </c>
      <c r="B14" s="60">
        <v>5968.445785363685</v>
      </c>
      <c r="C14" s="76">
        <v>20.497429854416598</v>
      </c>
      <c r="D14" s="76">
        <v>1494.0248394505184</v>
      </c>
      <c r="E14" s="61">
        <v>64.726752674837698</v>
      </c>
      <c r="F14" s="62">
        <v>203.6492522789064</v>
      </c>
      <c r="G14" s="62">
        <v>351.66844273989329</v>
      </c>
      <c r="H14" s="62">
        <v>75.220694548230099</v>
      </c>
      <c r="I14" s="63">
        <v>798.75969720865078</v>
      </c>
      <c r="J14" s="76">
        <v>2175.7551051400501</v>
      </c>
      <c r="K14" s="76">
        <v>2069.4560902088169</v>
      </c>
      <c r="L14" s="61">
        <v>531.52194719445265</v>
      </c>
      <c r="M14" s="62">
        <v>424.71731963211897</v>
      </c>
      <c r="N14" s="62">
        <v>157.06727148270201</v>
      </c>
      <c r="O14" s="62">
        <v>117.9280142416868</v>
      </c>
      <c r="P14" s="62">
        <v>79.628992877097701</v>
      </c>
      <c r="Q14" s="62">
        <v>40.307657526019902</v>
      </c>
      <c r="R14" s="62">
        <v>560.48712128901013</v>
      </c>
      <c r="S14" s="63">
        <v>157.7977659657291</v>
      </c>
      <c r="T14" s="64">
        <v>208.71232070988268</v>
      </c>
      <c r="U14" s="53">
        <v>5967.3255308398075</v>
      </c>
      <c r="V14" s="53">
        <v>21.688807481242602</v>
      </c>
      <c r="W14" s="53">
        <v>1514.0830224453039</v>
      </c>
      <c r="X14" s="123">
        <v>47.393660087764431</v>
      </c>
      <c r="Y14" s="123">
        <v>204.3650828380255</v>
      </c>
      <c r="Z14" s="123">
        <v>347.3980338445287</v>
      </c>
      <c r="AA14" s="123">
        <v>94.841925087539479</v>
      </c>
      <c r="AB14" s="123">
        <v>820.08432058744586</v>
      </c>
      <c r="AC14" s="53">
        <v>2093.2261020501064</v>
      </c>
      <c r="AD14" s="53">
        <v>2073.0303290996626</v>
      </c>
      <c r="AE14" s="123">
        <v>530.35088288349675</v>
      </c>
      <c r="AF14" s="123">
        <v>412.75374911451036</v>
      </c>
      <c r="AG14" s="123">
        <v>164.86433113158867</v>
      </c>
      <c r="AH14" s="123">
        <v>108.2520458850572</v>
      </c>
      <c r="AI14" s="123">
        <v>89.193268149567686</v>
      </c>
      <c r="AJ14" s="123">
        <v>52.769178985251635</v>
      </c>
      <c r="AK14" s="123">
        <v>573.33746388157863</v>
      </c>
      <c r="AL14" s="123">
        <v>141.50940906861157</v>
      </c>
      <c r="AM14" s="123">
        <v>265.29726976349235</v>
      </c>
      <c r="AN14" s="54">
        <v>39580.281603961674</v>
      </c>
      <c r="AO14" s="54">
        <v>162.6379342685251</v>
      </c>
      <c r="AP14" s="54">
        <v>7251.290166999469</v>
      </c>
      <c r="AQ14" s="124">
        <v>331.18471274345666</v>
      </c>
      <c r="AR14" s="124">
        <v>925.48850449847043</v>
      </c>
      <c r="AS14" s="124">
        <v>958.98730275357082</v>
      </c>
      <c r="AT14" s="124">
        <v>442.57833154279581</v>
      </c>
      <c r="AU14" s="124">
        <v>4593.0513154611754</v>
      </c>
      <c r="AV14" s="54">
        <v>10464.37637116794</v>
      </c>
      <c r="AW14" s="54">
        <v>17552.506350761021</v>
      </c>
      <c r="AX14" s="124">
        <v>4649.0779022386423</v>
      </c>
      <c r="AY14" s="124">
        <v>2551.4089992002509</v>
      </c>
      <c r="AZ14" s="124">
        <v>2600.4335515730891</v>
      </c>
      <c r="BA14" s="124">
        <v>392.62578505835609</v>
      </c>
      <c r="BB14" s="124">
        <v>597.569755860957</v>
      </c>
      <c r="BC14" s="124">
        <v>534.29835542327703</v>
      </c>
      <c r="BD14" s="124">
        <v>4538.1554070648299</v>
      </c>
      <c r="BE14" s="124">
        <v>1688.9365943416151</v>
      </c>
      <c r="BF14" s="124">
        <v>4149.4707807647255</v>
      </c>
    </row>
    <row r="15" spans="1:58" s="107" customFormat="1" x14ac:dyDescent="0.2">
      <c r="A15" s="100" t="s">
        <v>138</v>
      </c>
      <c r="B15" s="101">
        <v>5707.4274472473317</v>
      </c>
      <c r="C15" s="102">
        <v>24.3930872963961</v>
      </c>
      <c r="D15" s="102">
        <v>1529.2160677090578</v>
      </c>
      <c r="E15" s="103">
        <v>50.592643084040603</v>
      </c>
      <c r="F15" s="104">
        <v>205.82366887109848</v>
      </c>
      <c r="G15" s="104">
        <v>446.41389804365269</v>
      </c>
      <c r="H15" s="104">
        <v>87.127188505823298</v>
      </c>
      <c r="I15" s="105">
        <v>739.25866920444287</v>
      </c>
      <c r="J15" s="102">
        <v>2025.73076614209</v>
      </c>
      <c r="K15" s="102">
        <v>1921.8365825413246</v>
      </c>
      <c r="L15" s="103">
        <v>537.28573752089085</v>
      </c>
      <c r="M15" s="104">
        <v>421.73430677192601</v>
      </c>
      <c r="N15" s="104">
        <v>155.169080498776</v>
      </c>
      <c r="O15" s="104">
        <v>115.6003707726571</v>
      </c>
      <c r="P15" s="104">
        <v>68.617506478918003</v>
      </c>
      <c r="Q15" s="104">
        <v>42.447969205295799</v>
      </c>
      <c r="R15" s="104">
        <v>474.29034950895772</v>
      </c>
      <c r="S15" s="105">
        <v>106.69126178390349</v>
      </c>
      <c r="T15" s="106">
        <v>206.25094355846329</v>
      </c>
      <c r="U15" s="102">
        <v>6081.1551187121322</v>
      </c>
      <c r="V15" s="102">
        <v>26.397154893309004</v>
      </c>
      <c r="W15" s="102">
        <v>1524.0457110830719</v>
      </c>
      <c r="X15" s="122">
        <v>46.309964533358063</v>
      </c>
      <c r="Y15" s="122">
        <v>232.01887369794443</v>
      </c>
      <c r="Z15" s="122">
        <v>392.41757937819813</v>
      </c>
      <c r="AA15" s="122">
        <v>84.42887693994183</v>
      </c>
      <c r="AB15" s="122">
        <v>768.8704165336294</v>
      </c>
      <c r="AC15" s="102">
        <v>2183.474387588863</v>
      </c>
      <c r="AD15" s="102">
        <v>2117.1436442701429</v>
      </c>
      <c r="AE15" s="122">
        <v>530.4681134079276</v>
      </c>
      <c r="AF15" s="122">
        <v>448.28626280143106</v>
      </c>
      <c r="AG15" s="122">
        <v>205.87795217519297</v>
      </c>
      <c r="AH15" s="122">
        <v>126.83072342880739</v>
      </c>
      <c r="AI15" s="122">
        <v>68.749712523644035</v>
      </c>
      <c r="AJ15" s="122">
        <v>41.125635411378333</v>
      </c>
      <c r="AK15" s="122">
        <v>559.89059342837618</v>
      </c>
      <c r="AL15" s="122">
        <v>135.91465109338503</v>
      </c>
      <c r="AM15" s="122">
        <v>230.09422087674622</v>
      </c>
      <c r="AN15" s="102">
        <v>39869.901526077228</v>
      </c>
      <c r="AO15" s="102">
        <v>132.4062851000628</v>
      </c>
      <c r="AP15" s="102">
        <v>6588.5439370205122</v>
      </c>
      <c r="AQ15" s="122">
        <v>283.47545856930242</v>
      </c>
      <c r="AR15" s="122">
        <v>867.96191697121617</v>
      </c>
      <c r="AS15" s="122">
        <v>908.955224459433</v>
      </c>
      <c r="AT15" s="122">
        <v>531.2975846202412</v>
      </c>
      <c r="AU15" s="122">
        <v>3996.8537524003195</v>
      </c>
      <c r="AV15" s="102">
        <v>10611.106260898388</v>
      </c>
      <c r="AW15" s="102">
        <v>18404.497015543438</v>
      </c>
      <c r="AX15" s="122">
        <v>4444.0140844145171</v>
      </c>
      <c r="AY15" s="122">
        <v>3012.7436090249357</v>
      </c>
      <c r="AZ15" s="122">
        <v>3077.3479243419511</v>
      </c>
      <c r="BA15" s="122">
        <v>417.39316126111362</v>
      </c>
      <c r="BB15" s="122">
        <v>581.51963445768797</v>
      </c>
      <c r="BC15" s="122">
        <v>472.2927161106594</v>
      </c>
      <c r="BD15" s="122">
        <v>4606.987078240858</v>
      </c>
      <c r="BE15" s="122">
        <v>1792.1988076917139</v>
      </c>
      <c r="BF15" s="122">
        <v>4133.3480275148231</v>
      </c>
    </row>
    <row r="16" spans="1:58" s="29" customFormat="1" x14ac:dyDescent="0.2">
      <c r="A16" s="37" t="s">
        <v>139</v>
      </c>
      <c r="B16" s="60">
        <v>6488.32844110716</v>
      </c>
      <c r="C16" s="76">
        <v>26.529676486863099</v>
      </c>
      <c r="D16" s="76">
        <v>1644.9939192279733</v>
      </c>
      <c r="E16" s="61">
        <v>136.443749164092</v>
      </c>
      <c r="F16" s="62">
        <v>206.98723518455205</v>
      </c>
      <c r="G16" s="62">
        <v>458.53027802333332</v>
      </c>
      <c r="H16" s="62">
        <v>64.868829724933093</v>
      </c>
      <c r="I16" s="63">
        <v>778.1638271310627</v>
      </c>
      <c r="J16" s="76">
        <v>2479.0184001511702</v>
      </c>
      <c r="K16" s="76">
        <v>2206.9032659342315</v>
      </c>
      <c r="L16" s="61">
        <v>570.05752099967924</v>
      </c>
      <c r="M16" s="62">
        <v>453.61761316291</v>
      </c>
      <c r="N16" s="62">
        <v>266.64036278151701</v>
      </c>
      <c r="O16" s="62">
        <v>118.04388247163661</v>
      </c>
      <c r="P16" s="62">
        <v>93.381445590143301</v>
      </c>
      <c r="Q16" s="62">
        <v>46.171882993691099</v>
      </c>
      <c r="R16" s="62">
        <v>448.45854477000512</v>
      </c>
      <c r="S16" s="63">
        <v>210.53201316464902</v>
      </c>
      <c r="T16" s="64">
        <v>130.88317930692224</v>
      </c>
      <c r="U16" s="53">
        <v>6421.8274429795929</v>
      </c>
      <c r="V16" s="53">
        <v>29.871967374866738</v>
      </c>
      <c r="W16" s="53">
        <v>1629.4446873804116</v>
      </c>
      <c r="X16" s="123">
        <v>84.645962926875995</v>
      </c>
      <c r="Y16" s="123">
        <v>234.67580706018217</v>
      </c>
      <c r="Z16" s="123">
        <v>439.93683216253936</v>
      </c>
      <c r="AA16" s="123">
        <v>69.405598440607733</v>
      </c>
      <c r="AB16" s="123">
        <v>800.78048679020606</v>
      </c>
      <c r="AC16" s="53">
        <v>2326.5813675305399</v>
      </c>
      <c r="AD16" s="53">
        <v>2249.7896155796047</v>
      </c>
      <c r="AE16" s="123">
        <v>573.68064967477414</v>
      </c>
      <c r="AF16" s="123">
        <v>469.61025686757029</v>
      </c>
      <c r="AG16" s="123">
        <v>249.34093474536166</v>
      </c>
      <c r="AH16" s="123">
        <v>108.83275724696819</v>
      </c>
      <c r="AI16" s="123">
        <v>90.099148914586294</v>
      </c>
      <c r="AJ16" s="123">
        <v>49.169625020007295</v>
      </c>
      <c r="AK16" s="123">
        <v>549.98436898609577</v>
      </c>
      <c r="AL16" s="123">
        <v>159.07187412424119</v>
      </c>
      <c r="AM16" s="123">
        <v>186.13980511416923</v>
      </c>
      <c r="AN16" s="54">
        <v>42494.578970795163</v>
      </c>
      <c r="AO16" s="54">
        <v>172.39535488151139</v>
      </c>
      <c r="AP16" s="54">
        <v>7025.77901194071</v>
      </c>
      <c r="AQ16" s="124">
        <v>530.80993700621798</v>
      </c>
      <c r="AR16" s="124">
        <v>1003.4845816189659</v>
      </c>
      <c r="AS16" s="124">
        <v>1089.7694065126584</v>
      </c>
      <c r="AT16" s="124">
        <v>238.97491139361921</v>
      </c>
      <c r="AU16" s="124">
        <v>4162.740175409248</v>
      </c>
      <c r="AV16" s="54">
        <v>10974.54761127146</v>
      </c>
      <c r="AW16" s="54">
        <v>20185.68164959714</v>
      </c>
      <c r="AX16" s="124">
        <v>5339.4934225997267</v>
      </c>
      <c r="AY16" s="124">
        <v>3136.8610283263597</v>
      </c>
      <c r="AZ16" s="124">
        <v>3451.82099770677</v>
      </c>
      <c r="BA16" s="124">
        <v>379.26679313796797</v>
      </c>
      <c r="BB16" s="124">
        <v>720.53590827886705</v>
      </c>
      <c r="BC16" s="124">
        <v>657.92693149781792</v>
      </c>
      <c r="BD16" s="124">
        <v>4801.8320865509149</v>
      </c>
      <c r="BE16" s="124">
        <v>1697.944481498713</v>
      </c>
      <c r="BF16" s="124">
        <v>4136.1753431043435</v>
      </c>
    </row>
    <row r="17" spans="1:58" s="29" customFormat="1" x14ac:dyDescent="0.2">
      <c r="A17" s="37" t="s">
        <v>140</v>
      </c>
      <c r="B17" s="60">
        <v>6910.0237964585112</v>
      </c>
      <c r="C17" s="76">
        <v>21.746441996225101</v>
      </c>
      <c r="D17" s="76">
        <v>2061.2629947129012</v>
      </c>
      <c r="E17" s="61">
        <v>249.57642413695601</v>
      </c>
      <c r="F17" s="62">
        <v>290.34141497936315</v>
      </c>
      <c r="G17" s="62">
        <v>446.67811834278621</v>
      </c>
      <c r="H17" s="62">
        <v>58.636971383782502</v>
      </c>
      <c r="I17" s="63">
        <v>1016.0300658700136</v>
      </c>
      <c r="J17" s="76">
        <v>2433.5457638757598</v>
      </c>
      <c r="K17" s="76">
        <v>2227.4449794569714</v>
      </c>
      <c r="L17" s="61">
        <v>586.43710054418545</v>
      </c>
      <c r="M17" s="62">
        <v>451.58473006151502</v>
      </c>
      <c r="N17" s="62">
        <v>188.69033668828999</v>
      </c>
      <c r="O17" s="62">
        <v>109.2049538762587</v>
      </c>
      <c r="P17" s="62">
        <v>71.639664989472706</v>
      </c>
      <c r="Q17" s="62">
        <v>51.001523248564602</v>
      </c>
      <c r="R17" s="62">
        <v>604.73278208761576</v>
      </c>
      <c r="S17" s="63">
        <v>164.15388796106942</v>
      </c>
      <c r="T17" s="64">
        <v>166.02361641665399</v>
      </c>
      <c r="U17" s="53">
        <v>7222.8044356193304</v>
      </c>
      <c r="V17" s="53">
        <v>30.291899491292138</v>
      </c>
      <c r="W17" s="53">
        <v>1892.6004477157021</v>
      </c>
      <c r="X17" s="123">
        <v>91.037370952795939</v>
      </c>
      <c r="Y17" s="123">
        <v>299.89190376581462</v>
      </c>
      <c r="Z17" s="123">
        <v>487.87250313646558</v>
      </c>
      <c r="AA17" s="123">
        <v>72.017910864282101</v>
      </c>
      <c r="AB17" s="123">
        <v>941.78075899634371</v>
      </c>
      <c r="AC17" s="53">
        <v>2612.0445896075566</v>
      </c>
      <c r="AD17" s="53">
        <v>2498.4238450929274</v>
      </c>
      <c r="AE17" s="123">
        <v>682.84181678412233</v>
      </c>
      <c r="AF17" s="123">
        <v>485.21958693136202</v>
      </c>
      <c r="AG17" s="123">
        <v>244.64718206038097</v>
      </c>
      <c r="AH17" s="123">
        <v>111.6524855884274</v>
      </c>
      <c r="AI17" s="123">
        <v>101.4525100525392</v>
      </c>
      <c r="AJ17" s="123">
        <v>57.888338078062667</v>
      </c>
      <c r="AK17" s="123">
        <v>632.20523451803319</v>
      </c>
      <c r="AL17" s="123">
        <v>182.51669107999928</v>
      </c>
      <c r="AM17" s="123">
        <v>189.44365371185157</v>
      </c>
      <c r="AN17" s="54">
        <v>44803.62559156496</v>
      </c>
      <c r="AO17" s="54">
        <v>125.6135110889461</v>
      </c>
      <c r="AP17" s="54">
        <v>8988.1105563925412</v>
      </c>
      <c r="AQ17" s="124">
        <v>975.050508268567</v>
      </c>
      <c r="AR17" s="124">
        <v>1372.6041374607407</v>
      </c>
      <c r="AS17" s="124">
        <v>1254.6170102038468</v>
      </c>
      <c r="AT17" s="124">
        <v>184.55042466486719</v>
      </c>
      <c r="AU17" s="124">
        <v>5201.2884757945185</v>
      </c>
      <c r="AV17" s="54">
        <v>11433.041871786168</v>
      </c>
      <c r="AW17" s="54">
        <v>20385.259059431526</v>
      </c>
      <c r="AX17" s="124">
        <v>5582.0315664401232</v>
      </c>
      <c r="AY17" s="124">
        <v>3393.7979757412199</v>
      </c>
      <c r="AZ17" s="124">
        <v>3422.34262464012</v>
      </c>
      <c r="BA17" s="124">
        <v>401.6785640607788</v>
      </c>
      <c r="BB17" s="124">
        <v>502.20411680338503</v>
      </c>
      <c r="BC17" s="124">
        <v>728.04588830158002</v>
      </c>
      <c r="BD17" s="124">
        <v>4837.1952142781447</v>
      </c>
      <c r="BE17" s="124">
        <v>1517.9631091661731</v>
      </c>
      <c r="BF17" s="124">
        <v>3871.6005928657764</v>
      </c>
    </row>
    <row r="18" spans="1:58" s="29" customFormat="1" x14ac:dyDescent="0.2">
      <c r="A18" s="37" t="s">
        <v>141</v>
      </c>
      <c r="B18" s="60">
        <v>6669.6981868647454</v>
      </c>
      <c r="C18" s="76">
        <v>31.331914513688599</v>
      </c>
      <c r="D18" s="76">
        <v>1736.9974252085033</v>
      </c>
      <c r="E18" s="61">
        <v>100.608860011902</v>
      </c>
      <c r="F18" s="62">
        <v>253.47769627695274</v>
      </c>
      <c r="G18" s="62">
        <v>418.45175438124443</v>
      </c>
      <c r="H18" s="62">
        <v>67.995845812504996</v>
      </c>
      <c r="I18" s="63">
        <v>896.46326872589907</v>
      </c>
      <c r="J18" s="76">
        <v>2498.9491179124202</v>
      </c>
      <c r="K18" s="76">
        <v>2232.9433752258515</v>
      </c>
      <c r="L18" s="61">
        <v>602.0462982704662</v>
      </c>
      <c r="M18" s="62">
        <v>453.10009694237101</v>
      </c>
      <c r="N18" s="62">
        <v>200.31918016513501</v>
      </c>
      <c r="O18" s="62">
        <v>74.741280998787715</v>
      </c>
      <c r="P18" s="62">
        <v>61.728036277456603</v>
      </c>
      <c r="Q18" s="62">
        <v>58.2562122117332</v>
      </c>
      <c r="R18" s="62">
        <v>642.32261039573302</v>
      </c>
      <c r="S18" s="63">
        <v>140.42965996416899</v>
      </c>
      <c r="T18" s="64">
        <v>169.47635400428121</v>
      </c>
      <c r="U18" s="53">
        <v>6833.8039096555103</v>
      </c>
      <c r="V18" s="53">
        <v>23.842272293774698</v>
      </c>
      <c r="W18" s="53">
        <v>1757.8025109319126</v>
      </c>
      <c r="X18" s="123">
        <v>77.665467653215515</v>
      </c>
      <c r="Y18" s="123">
        <v>263.5503244539571</v>
      </c>
      <c r="Z18" s="123">
        <v>473.1398929995471</v>
      </c>
      <c r="AA18" s="123">
        <v>57.861378047691829</v>
      </c>
      <c r="AB18" s="123">
        <v>885.58544777750103</v>
      </c>
      <c r="AC18" s="53">
        <v>2520.3894631077333</v>
      </c>
      <c r="AD18" s="53">
        <v>2326.4640050416465</v>
      </c>
      <c r="AE18" s="123">
        <v>617.89262228695577</v>
      </c>
      <c r="AF18" s="123">
        <v>464.189244906466</v>
      </c>
      <c r="AG18" s="123">
        <v>243.05241201778901</v>
      </c>
      <c r="AH18" s="123">
        <v>89.247971529069261</v>
      </c>
      <c r="AI18" s="123">
        <v>69.290618511449239</v>
      </c>
      <c r="AJ18" s="123">
        <v>64.2842026471792</v>
      </c>
      <c r="AK18" s="123">
        <v>598.47891241779701</v>
      </c>
      <c r="AL18" s="123">
        <v>180.02802072494123</v>
      </c>
      <c r="AM18" s="123">
        <v>205.30565828044223</v>
      </c>
      <c r="AN18" s="54">
        <v>43580.31191694623</v>
      </c>
      <c r="AO18" s="54">
        <v>146.61214404073141</v>
      </c>
      <c r="AP18" s="54">
        <v>7679.7228949551481</v>
      </c>
      <c r="AQ18" s="124">
        <v>515.40585650514902</v>
      </c>
      <c r="AR18" s="124">
        <v>1450.0673474248767</v>
      </c>
      <c r="AS18" s="124">
        <v>1050.7119407560083</v>
      </c>
      <c r="AT18" s="124">
        <v>274.22350892482672</v>
      </c>
      <c r="AU18" s="124">
        <v>4389.3142413442874</v>
      </c>
      <c r="AV18" s="54">
        <v>11549.645326420319</v>
      </c>
      <c r="AW18" s="54">
        <v>20064.108215279211</v>
      </c>
      <c r="AX18" s="124">
        <v>5176.3221603049078</v>
      </c>
      <c r="AY18" s="124">
        <v>3180.41203273874</v>
      </c>
      <c r="AZ18" s="124">
        <v>3456.4888052513202</v>
      </c>
      <c r="BA18" s="124">
        <v>344.17545916672736</v>
      </c>
      <c r="BB18" s="124">
        <v>442.16001147630902</v>
      </c>
      <c r="BC18" s="124">
        <v>777.07327465721096</v>
      </c>
      <c r="BD18" s="124">
        <v>5312.6580122886635</v>
      </c>
      <c r="BE18" s="124">
        <v>1374.8184593953329</v>
      </c>
      <c r="BF18" s="124">
        <v>4140.2233362508141</v>
      </c>
    </row>
    <row r="19" spans="1:58" s="107" customFormat="1" x14ac:dyDescent="0.2">
      <c r="A19" s="100" t="s">
        <v>142</v>
      </c>
      <c r="B19" s="101">
        <v>6466.8563745392003</v>
      </c>
      <c r="C19" s="102">
        <v>21.3887359004055</v>
      </c>
      <c r="D19" s="102">
        <v>1649.649481080472</v>
      </c>
      <c r="E19" s="103">
        <v>97.405667532224697</v>
      </c>
      <c r="F19" s="104">
        <v>273.61040694382558</v>
      </c>
      <c r="G19" s="104">
        <v>404.0762799463248</v>
      </c>
      <c r="H19" s="104">
        <v>67.886929129404194</v>
      </c>
      <c r="I19" s="105">
        <v>806.6701975286926</v>
      </c>
      <c r="J19" s="102">
        <v>2094.8549971367302</v>
      </c>
      <c r="K19" s="102">
        <v>2525.811427224121</v>
      </c>
      <c r="L19" s="103">
        <v>654.37059236106518</v>
      </c>
      <c r="M19" s="104">
        <v>485.18389023611599</v>
      </c>
      <c r="N19" s="104">
        <v>195.59268159230399</v>
      </c>
      <c r="O19" s="104">
        <v>84.339079030036245</v>
      </c>
      <c r="P19" s="104">
        <v>307.98819485884701</v>
      </c>
      <c r="Q19" s="104">
        <v>62.763698194970701</v>
      </c>
      <c r="R19" s="104">
        <v>596.33239544620346</v>
      </c>
      <c r="S19" s="105">
        <v>139.2408955045785</v>
      </c>
      <c r="T19" s="106">
        <v>175.151733197472</v>
      </c>
      <c r="U19" s="102">
        <v>6699.3515537835638</v>
      </c>
      <c r="V19" s="102">
        <v>25.203921216144465</v>
      </c>
      <c r="W19" s="102">
        <v>1738.6197336444538</v>
      </c>
      <c r="X19" s="122">
        <v>108.35228932412629</v>
      </c>
      <c r="Y19" s="122">
        <v>274.58579840907788</v>
      </c>
      <c r="Z19" s="122">
        <v>438.62756474115531</v>
      </c>
      <c r="AA19" s="122">
        <v>66.274781161703842</v>
      </c>
      <c r="AB19" s="122">
        <v>850.77930000839058</v>
      </c>
      <c r="AC19" s="102">
        <v>2329.497322878467</v>
      </c>
      <c r="AD19" s="102">
        <v>2388.8003732124439</v>
      </c>
      <c r="AE19" s="122">
        <v>661.80724165570496</v>
      </c>
      <c r="AF19" s="122">
        <v>469.42449025283463</v>
      </c>
      <c r="AG19" s="122">
        <v>198.87606324441501</v>
      </c>
      <c r="AH19" s="122">
        <v>76.661313479391012</v>
      </c>
      <c r="AI19" s="122">
        <v>131.35281745415375</v>
      </c>
      <c r="AJ19" s="122">
        <v>65.352930698138096</v>
      </c>
      <c r="AK19" s="122">
        <v>625.32693548781378</v>
      </c>
      <c r="AL19" s="122">
        <v>159.99858093999234</v>
      </c>
      <c r="AM19" s="122">
        <v>217.23020283205577</v>
      </c>
      <c r="AN19" s="102">
        <v>43934.766166054411</v>
      </c>
      <c r="AO19" s="102">
        <v>108.69994657129791</v>
      </c>
      <c r="AP19" s="102">
        <v>7729.1284611898272</v>
      </c>
      <c r="AQ19" s="122">
        <v>640.61094889273704</v>
      </c>
      <c r="AR19" s="122">
        <v>1517.7668190858544</v>
      </c>
      <c r="AS19" s="122">
        <v>1137.664126002685</v>
      </c>
      <c r="AT19" s="122">
        <v>232.96268935448501</v>
      </c>
      <c r="AU19" s="122">
        <v>4200.1238778540664</v>
      </c>
      <c r="AV19" s="102">
        <v>10874.67310366526</v>
      </c>
      <c r="AW19" s="102">
        <v>21047.265259544765</v>
      </c>
      <c r="AX19" s="122">
        <v>5630.6042328695494</v>
      </c>
      <c r="AY19" s="122">
        <v>3288.9811472764804</v>
      </c>
      <c r="AZ19" s="122">
        <v>2845.871318109454</v>
      </c>
      <c r="BA19" s="122">
        <v>423.04613066541049</v>
      </c>
      <c r="BB19" s="122">
        <v>1092.7942022765119</v>
      </c>
      <c r="BC19" s="122">
        <v>980.26944523836801</v>
      </c>
      <c r="BD19" s="122">
        <v>5372.6036285282325</v>
      </c>
      <c r="BE19" s="122">
        <v>1413.09515458076</v>
      </c>
      <c r="BF19" s="122">
        <v>4174.999395083265</v>
      </c>
    </row>
    <row r="20" spans="1:58" s="29" customFormat="1" x14ac:dyDescent="0.2">
      <c r="A20" s="37" t="s">
        <v>143</v>
      </c>
      <c r="B20" s="60">
        <v>6808.8005929483807</v>
      </c>
      <c r="C20" s="76">
        <v>40.124111298158297</v>
      </c>
      <c r="D20" s="76">
        <v>1898.4046767408386</v>
      </c>
      <c r="E20" s="61">
        <v>101.361283403709</v>
      </c>
      <c r="F20" s="62">
        <v>280.0197422099323</v>
      </c>
      <c r="G20" s="62">
        <v>400.00385623979389</v>
      </c>
      <c r="H20" s="62">
        <v>75.065473588384606</v>
      </c>
      <c r="I20" s="63">
        <v>1041.9543212990186</v>
      </c>
      <c r="J20" s="76">
        <v>2317.27010161524</v>
      </c>
      <c r="K20" s="76">
        <v>2365.5522750517007</v>
      </c>
      <c r="L20" s="61">
        <v>687.43740594328779</v>
      </c>
      <c r="M20" s="62">
        <v>458.89112329684599</v>
      </c>
      <c r="N20" s="62">
        <v>224.76642745381301</v>
      </c>
      <c r="O20" s="62">
        <v>62.135208561964674</v>
      </c>
      <c r="P20" s="62">
        <v>157.71030373849101</v>
      </c>
      <c r="Q20" s="62">
        <v>62.806573856891099</v>
      </c>
      <c r="R20" s="62">
        <v>575.74663768536539</v>
      </c>
      <c r="S20" s="63">
        <v>136.05859451504151</v>
      </c>
      <c r="T20" s="64">
        <v>187.44942824244242</v>
      </c>
      <c r="U20" s="53">
        <v>6938.4335913014802</v>
      </c>
      <c r="V20" s="53">
        <v>27.014342667565199</v>
      </c>
      <c r="W20" s="53">
        <v>1768.5132234349251</v>
      </c>
      <c r="X20" s="123">
        <v>86.89932753031843</v>
      </c>
      <c r="Y20" s="123">
        <v>276.66456451529785</v>
      </c>
      <c r="Z20" s="123">
        <v>371.17979483680807</v>
      </c>
      <c r="AA20" s="123">
        <v>67.38255909225596</v>
      </c>
      <c r="AB20" s="123">
        <v>966.38697746024479</v>
      </c>
      <c r="AC20" s="53">
        <v>2311.283982470597</v>
      </c>
      <c r="AD20" s="53">
        <v>2569.6150757504433</v>
      </c>
      <c r="AE20" s="123">
        <v>667.22460615822649</v>
      </c>
      <c r="AF20" s="123">
        <v>491.41602493000033</v>
      </c>
      <c r="AG20" s="123">
        <v>259.67715246812531</v>
      </c>
      <c r="AH20" s="123">
        <v>78.146450559805984</v>
      </c>
      <c r="AI20" s="123">
        <v>225.31360473916502</v>
      </c>
      <c r="AJ20" s="123">
        <v>64.137556165797932</v>
      </c>
      <c r="AK20" s="123">
        <v>626.91286282625026</v>
      </c>
      <c r="AL20" s="123">
        <v>156.78681790307195</v>
      </c>
      <c r="AM20" s="123">
        <v>262.00696697794962</v>
      </c>
      <c r="AN20" s="54">
        <v>46147.351946275077</v>
      </c>
      <c r="AO20" s="54">
        <v>123.1582037204216</v>
      </c>
      <c r="AP20" s="54">
        <v>8455.1607168378396</v>
      </c>
      <c r="AQ20" s="124">
        <v>473.10255101824498</v>
      </c>
      <c r="AR20" s="124">
        <v>1550.958281950639</v>
      </c>
      <c r="AS20" s="124">
        <v>1135.2427974598313</v>
      </c>
      <c r="AT20" s="124">
        <v>232.44694726871913</v>
      </c>
      <c r="AU20" s="124">
        <v>5063.4101391404047</v>
      </c>
      <c r="AV20" s="54">
        <v>10746.272991480741</v>
      </c>
      <c r="AW20" s="54">
        <v>22231.788788555736</v>
      </c>
      <c r="AX20" s="124">
        <v>5512.3426927126529</v>
      </c>
      <c r="AY20" s="124">
        <v>3665.6991979347204</v>
      </c>
      <c r="AZ20" s="124">
        <v>3671.9282919678503</v>
      </c>
      <c r="BA20" s="124">
        <v>364.62736928451613</v>
      </c>
      <c r="BB20" s="124">
        <v>944.97602273570703</v>
      </c>
      <c r="BC20" s="124">
        <v>645.62425753943</v>
      </c>
      <c r="BD20" s="124">
        <v>6116.2251084221552</v>
      </c>
      <c r="BE20" s="124">
        <v>1310.3658479587043</v>
      </c>
      <c r="BF20" s="124">
        <v>4590.9712456803427</v>
      </c>
    </row>
    <row r="21" spans="1:58" s="29" customFormat="1" x14ac:dyDescent="0.2">
      <c r="A21" s="37" t="s">
        <v>144</v>
      </c>
      <c r="B21" s="60">
        <v>6884.0866876429009</v>
      </c>
      <c r="C21" s="76">
        <v>27.558598439485898</v>
      </c>
      <c r="D21" s="76">
        <v>1961.245994226125</v>
      </c>
      <c r="E21" s="61">
        <v>113.406832887023</v>
      </c>
      <c r="F21" s="62">
        <v>251.86682389155388</v>
      </c>
      <c r="G21" s="62">
        <v>402.02929321304794</v>
      </c>
      <c r="H21" s="62">
        <v>66.908248060769793</v>
      </c>
      <c r="I21" s="63">
        <v>1127.0347961737305</v>
      </c>
      <c r="J21" s="76">
        <v>2227.9560125970102</v>
      </c>
      <c r="K21" s="76">
        <v>2485.1418388657294</v>
      </c>
      <c r="L21" s="61">
        <v>717.36483501091948</v>
      </c>
      <c r="M21" s="62">
        <v>399.72299173435601</v>
      </c>
      <c r="N21" s="62">
        <v>216.66930645784899</v>
      </c>
      <c r="O21" s="62">
        <v>62.4509011431579</v>
      </c>
      <c r="P21" s="62">
        <v>107.23817225960499</v>
      </c>
      <c r="Q21" s="62">
        <v>57.766402167787902</v>
      </c>
      <c r="R21" s="62">
        <v>812.57019602763967</v>
      </c>
      <c r="S21" s="63">
        <v>111.3590340644148</v>
      </c>
      <c r="T21" s="64">
        <v>182.18424351455042</v>
      </c>
      <c r="U21" s="53">
        <v>6997.6760395043966</v>
      </c>
      <c r="V21" s="53">
        <v>33.071669647405834</v>
      </c>
      <c r="W21" s="53">
        <v>1857.6527170354809</v>
      </c>
      <c r="X21" s="123">
        <v>105.44384669447976</v>
      </c>
      <c r="Y21" s="123">
        <v>288.87448653053661</v>
      </c>
      <c r="Z21" s="123">
        <v>395.22459806083907</v>
      </c>
      <c r="AA21" s="123">
        <v>63.536595289312096</v>
      </c>
      <c r="AB21" s="123">
        <v>1004.5731904603132</v>
      </c>
      <c r="AC21" s="53">
        <v>2417.8591751236668</v>
      </c>
      <c r="AD21" s="53">
        <v>2469.9634787408459</v>
      </c>
      <c r="AE21" s="123">
        <v>727.81048131380487</v>
      </c>
      <c r="AF21" s="123">
        <v>434.98203078084498</v>
      </c>
      <c r="AG21" s="123">
        <v>253.14613413235236</v>
      </c>
      <c r="AH21" s="123">
        <v>64.739536816500802</v>
      </c>
      <c r="AI21" s="123">
        <v>108.48289673561577</v>
      </c>
      <c r="AJ21" s="123">
        <v>71.916639850842301</v>
      </c>
      <c r="AK21" s="123">
        <v>673.94549718898861</v>
      </c>
      <c r="AL21" s="123">
        <v>134.94026192189622</v>
      </c>
      <c r="AM21" s="123">
        <v>219.12899895699752</v>
      </c>
      <c r="AN21" s="54">
        <v>46046.5555183998</v>
      </c>
      <c r="AO21" s="54">
        <v>130.45277449716241</v>
      </c>
      <c r="AP21" s="54">
        <v>8622.4899345771537</v>
      </c>
      <c r="AQ21" s="124">
        <v>570.85504446049697</v>
      </c>
      <c r="AR21" s="124">
        <v>1699.6830781107337</v>
      </c>
      <c r="AS21" s="124">
        <v>1309.4566049708981</v>
      </c>
      <c r="AT21" s="124">
        <v>211.5565715130015</v>
      </c>
      <c r="AU21" s="124">
        <v>4830.9386355220231</v>
      </c>
      <c r="AV21" s="54">
        <v>10356.300567528921</v>
      </c>
      <c r="AW21" s="54">
        <v>22315.216744698413</v>
      </c>
      <c r="AX21" s="124">
        <v>5760.6789076046734</v>
      </c>
      <c r="AY21" s="124">
        <v>3580.2071300951702</v>
      </c>
      <c r="AZ21" s="124">
        <v>3508.6275874269099</v>
      </c>
      <c r="BA21" s="124">
        <v>295.44706090053438</v>
      </c>
      <c r="BB21" s="124">
        <v>899.51889075768099</v>
      </c>
      <c r="BC21" s="124">
        <v>709.73041772795102</v>
      </c>
      <c r="BD21" s="124">
        <v>6377.0861279437158</v>
      </c>
      <c r="BE21" s="124">
        <v>1183.9206222417752</v>
      </c>
      <c r="BF21" s="124">
        <v>4622.0954970981547</v>
      </c>
    </row>
    <row r="22" spans="1:58" s="29" customFormat="1" x14ac:dyDescent="0.2">
      <c r="A22" s="37" t="s">
        <v>145</v>
      </c>
      <c r="B22" s="60">
        <v>6618.6048126676587</v>
      </c>
      <c r="C22" s="76">
        <v>29.5473847935321</v>
      </c>
      <c r="D22" s="76">
        <v>1684.3280992104606</v>
      </c>
      <c r="E22" s="61">
        <v>103.078499711124</v>
      </c>
      <c r="F22" s="62">
        <v>266.2437613123376</v>
      </c>
      <c r="G22" s="62">
        <v>360.88562794406658</v>
      </c>
      <c r="H22" s="62">
        <v>68.1826877357108</v>
      </c>
      <c r="I22" s="63">
        <v>885.93752250722173</v>
      </c>
      <c r="J22" s="76">
        <v>2236.7118507937298</v>
      </c>
      <c r="K22" s="76">
        <v>2481.513705645059</v>
      </c>
      <c r="L22" s="61">
        <v>666.012835117706</v>
      </c>
      <c r="M22" s="62">
        <v>376.42343981148503</v>
      </c>
      <c r="N22" s="62">
        <v>226.69684913011699</v>
      </c>
      <c r="O22" s="62">
        <v>102.65560821189567</v>
      </c>
      <c r="P22" s="62">
        <v>256.159164691206</v>
      </c>
      <c r="Q22" s="62">
        <v>71.141175215097704</v>
      </c>
      <c r="R22" s="62">
        <v>656.62034744561049</v>
      </c>
      <c r="S22" s="63">
        <v>125.80428602194129</v>
      </c>
      <c r="T22" s="64">
        <v>186.50377222487782</v>
      </c>
      <c r="U22" s="53">
        <v>6990.7688409960365</v>
      </c>
      <c r="V22" s="53">
        <v>34.876635840888397</v>
      </c>
      <c r="W22" s="53">
        <v>1784.8268202906845</v>
      </c>
      <c r="X22" s="123">
        <v>114.27761830725667</v>
      </c>
      <c r="Y22" s="123">
        <v>280.15189639480741</v>
      </c>
      <c r="Z22" s="123">
        <v>376.41870490704605</v>
      </c>
      <c r="AA22" s="123">
        <v>74.211008567828756</v>
      </c>
      <c r="AB22" s="123">
        <v>939.76759211374554</v>
      </c>
      <c r="AC22" s="53">
        <v>2364.8113085786704</v>
      </c>
      <c r="AD22" s="53">
        <v>2582.2863862323352</v>
      </c>
      <c r="AE22" s="123">
        <v>765.28596201207495</v>
      </c>
      <c r="AF22" s="123">
        <v>426.705986264665</v>
      </c>
      <c r="AG22" s="123">
        <v>263.40091041243335</v>
      </c>
      <c r="AH22" s="123">
        <v>95.42744975796866</v>
      </c>
      <c r="AI22" s="123">
        <v>142.10211045052449</v>
      </c>
      <c r="AJ22" s="123">
        <v>53.641346598816234</v>
      </c>
      <c r="AK22" s="123">
        <v>691.49103261513176</v>
      </c>
      <c r="AL22" s="123">
        <v>144.23158812072086</v>
      </c>
      <c r="AM22" s="123">
        <v>223.96769005345857</v>
      </c>
      <c r="AN22" s="54">
        <v>47481.539377411274</v>
      </c>
      <c r="AO22" s="54">
        <v>204.87900846382891</v>
      </c>
      <c r="AP22" s="54">
        <v>8916.1381064800062</v>
      </c>
      <c r="AQ22" s="124">
        <v>634.71847785548198</v>
      </c>
      <c r="AR22" s="124">
        <v>2034.6843548465795</v>
      </c>
      <c r="AS22" s="124">
        <v>1227.1514440350775</v>
      </c>
      <c r="AT22" s="124">
        <v>237.61551077482662</v>
      </c>
      <c r="AU22" s="124">
        <v>4781.9683189680409</v>
      </c>
      <c r="AV22" s="54">
        <v>10173.677631882099</v>
      </c>
      <c r="AW22" s="54">
        <v>23525.004204286855</v>
      </c>
      <c r="AX22" s="124">
        <v>6079.6060416004857</v>
      </c>
      <c r="AY22" s="124">
        <v>3630.97510834282</v>
      </c>
      <c r="AZ22" s="124">
        <v>3768.4681036224802</v>
      </c>
      <c r="BA22" s="124">
        <v>464.22748515637323</v>
      </c>
      <c r="BB22" s="124">
        <v>1088.3630906172</v>
      </c>
      <c r="BC22" s="124">
        <v>610.60183375527401</v>
      </c>
      <c r="BD22" s="124">
        <v>6436.148727800366</v>
      </c>
      <c r="BE22" s="124">
        <v>1446.613813391853</v>
      </c>
      <c r="BF22" s="124">
        <v>4661.8404262984895</v>
      </c>
    </row>
    <row r="23" spans="1:58" s="107" customFormat="1" x14ac:dyDescent="0.2">
      <c r="A23" s="100" t="s">
        <v>146</v>
      </c>
      <c r="B23" s="101">
        <v>6637.157342134482</v>
      </c>
      <c r="C23" s="102">
        <v>28.8801371574203</v>
      </c>
      <c r="D23" s="102">
        <v>1760.5400869809455</v>
      </c>
      <c r="E23" s="103">
        <v>112.38190587820699</v>
      </c>
      <c r="F23" s="104">
        <v>298.24223945766755</v>
      </c>
      <c r="G23" s="104">
        <v>247.8282735431369</v>
      </c>
      <c r="H23" s="104">
        <v>55.768345828924403</v>
      </c>
      <c r="I23" s="105">
        <v>1046.3193222730097</v>
      </c>
      <c r="J23" s="102">
        <v>2372.03760485679</v>
      </c>
      <c r="K23" s="102">
        <v>2282.9114248906644</v>
      </c>
      <c r="L23" s="103">
        <v>663.43757246874998</v>
      </c>
      <c r="M23" s="104">
        <v>371.87821854828701</v>
      </c>
      <c r="N23" s="104">
        <v>250.70620758639399</v>
      </c>
      <c r="O23" s="104">
        <v>135.77259341884039</v>
      </c>
      <c r="P23" s="104">
        <v>141.42234552845201</v>
      </c>
      <c r="Q23" s="104">
        <v>49.410110259419604</v>
      </c>
      <c r="R23" s="104">
        <v>532.35968423941767</v>
      </c>
      <c r="S23" s="105">
        <v>137.92469284110399</v>
      </c>
      <c r="T23" s="106">
        <v>192.78808824866209</v>
      </c>
      <c r="U23" s="102">
        <v>7093.2216708512833</v>
      </c>
      <c r="V23" s="102">
        <v>28.596052070515668</v>
      </c>
      <c r="W23" s="102">
        <v>1795.2820267920499</v>
      </c>
      <c r="X23" s="122">
        <v>110.36043883703866</v>
      </c>
      <c r="Y23" s="122">
        <v>301.44146582883792</v>
      </c>
      <c r="Z23" s="122">
        <v>297.31025868865873</v>
      </c>
      <c r="AA23" s="122">
        <v>59.927864469876333</v>
      </c>
      <c r="AB23" s="122">
        <v>1026.2419989676384</v>
      </c>
      <c r="AC23" s="102">
        <v>2444.8948698996301</v>
      </c>
      <c r="AD23" s="102">
        <v>2590.71087418553</v>
      </c>
      <c r="AE23" s="122">
        <v>731.25411380493824</v>
      </c>
      <c r="AF23" s="122">
        <v>439.49145599018129</v>
      </c>
      <c r="AG23" s="122">
        <v>313.25602507926965</v>
      </c>
      <c r="AH23" s="122">
        <v>101.33942597470309</v>
      </c>
      <c r="AI23" s="122">
        <v>142.26983269765799</v>
      </c>
      <c r="AJ23" s="122">
        <v>60.394350128014764</v>
      </c>
      <c r="AK23" s="122">
        <v>648.36505776865158</v>
      </c>
      <c r="AL23" s="122">
        <v>154.34061274211339</v>
      </c>
      <c r="AM23" s="122">
        <v>233.73784790355839</v>
      </c>
      <c r="AN23" s="102">
        <v>49088.39608752518</v>
      </c>
      <c r="AO23" s="102">
        <v>137.38303722227741</v>
      </c>
      <c r="AP23" s="102">
        <v>8776.1436809075494</v>
      </c>
      <c r="AQ23" s="122">
        <v>528.61789420981404</v>
      </c>
      <c r="AR23" s="122">
        <v>2373.042735828441</v>
      </c>
      <c r="AS23" s="122">
        <v>707.71435827216169</v>
      </c>
      <c r="AT23" s="122">
        <v>173.082573651757</v>
      </c>
      <c r="AU23" s="122">
        <v>4993.6861189453766</v>
      </c>
      <c r="AV23" s="102">
        <v>10162.820676918271</v>
      </c>
      <c r="AW23" s="102">
        <v>25327.7279841817</v>
      </c>
      <c r="AX23" s="122">
        <v>6244.8746605213928</v>
      </c>
      <c r="AY23" s="122">
        <v>4205.65222918789</v>
      </c>
      <c r="AZ23" s="122">
        <v>4458.44386388159</v>
      </c>
      <c r="BA23" s="122">
        <v>423.5546041558477</v>
      </c>
      <c r="BB23" s="122">
        <v>994.40882965727405</v>
      </c>
      <c r="BC23" s="122">
        <v>880.77778692330901</v>
      </c>
      <c r="BD23" s="122">
        <v>6596.0423224813403</v>
      </c>
      <c r="BE23" s="122">
        <v>1523.9736873730571</v>
      </c>
      <c r="BF23" s="122">
        <v>4684.3207082953786</v>
      </c>
    </row>
    <row r="24" spans="1:58" s="29" customFormat="1" x14ac:dyDescent="0.2">
      <c r="A24" s="37" t="s">
        <v>147</v>
      </c>
      <c r="B24" s="60">
        <v>6489.9823902750122</v>
      </c>
      <c r="C24" s="76">
        <v>28.383771726649101</v>
      </c>
      <c r="D24" s="76">
        <v>1824.7407017547307</v>
      </c>
      <c r="E24" s="61">
        <v>105.67371008518801</v>
      </c>
      <c r="F24" s="62">
        <v>310.43136451066545</v>
      </c>
      <c r="G24" s="62">
        <v>283.93026361673174</v>
      </c>
      <c r="H24" s="62">
        <v>31.0553106452309</v>
      </c>
      <c r="I24" s="63">
        <v>1093.6500528969148</v>
      </c>
      <c r="J24" s="76">
        <v>2219.2863918729099</v>
      </c>
      <c r="K24" s="76">
        <v>2186.9885275512565</v>
      </c>
      <c r="L24" s="61">
        <v>623.14474106179489</v>
      </c>
      <c r="M24" s="62">
        <v>380.223347001756</v>
      </c>
      <c r="N24" s="62">
        <v>294.02110266742699</v>
      </c>
      <c r="O24" s="62">
        <v>59.440544131850871</v>
      </c>
      <c r="P24" s="62">
        <v>92.207478112590394</v>
      </c>
      <c r="Q24" s="62">
        <v>48.128599122876601</v>
      </c>
      <c r="R24" s="62">
        <v>539.89162511901498</v>
      </c>
      <c r="S24" s="63">
        <v>149.9310903339462</v>
      </c>
      <c r="T24" s="64">
        <v>230.582997369466</v>
      </c>
      <c r="U24" s="53">
        <v>6840.2117597202787</v>
      </c>
      <c r="V24" s="53">
        <v>30.396139337354501</v>
      </c>
      <c r="W24" s="53">
        <v>1860.9159679674115</v>
      </c>
      <c r="X24" s="123">
        <v>116.66022858386499</v>
      </c>
      <c r="Y24" s="123">
        <v>342.25793207989335</v>
      </c>
      <c r="Z24" s="123">
        <v>291.20756312222994</v>
      </c>
      <c r="AA24" s="123">
        <v>50.3939849472765</v>
      </c>
      <c r="AB24" s="123">
        <v>1060.3962592341468</v>
      </c>
      <c r="AC24" s="53">
        <v>2363.4672573293169</v>
      </c>
      <c r="AD24" s="53">
        <v>2329.2422036872686</v>
      </c>
      <c r="AE24" s="123">
        <v>674.1557673610256</v>
      </c>
      <c r="AF24" s="123">
        <v>397.32905128156062</v>
      </c>
      <c r="AG24" s="123">
        <v>290.30510002507339</v>
      </c>
      <c r="AH24" s="123">
        <v>64.666161757239351</v>
      </c>
      <c r="AI24" s="123">
        <v>105.00885076696899</v>
      </c>
      <c r="AJ24" s="123">
        <v>61.963642929255201</v>
      </c>
      <c r="AK24" s="123">
        <v>573.60054696719124</v>
      </c>
      <c r="AL24" s="123">
        <v>162.21308259895432</v>
      </c>
      <c r="AM24" s="123">
        <v>256.19019139892754</v>
      </c>
      <c r="AN24" s="54">
        <v>48467.739324469607</v>
      </c>
      <c r="AO24" s="54">
        <v>183.37302866508369</v>
      </c>
      <c r="AP24" s="54">
        <v>9720.9061651777465</v>
      </c>
      <c r="AQ24" s="124">
        <v>587.81774327942196</v>
      </c>
      <c r="AR24" s="124">
        <v>2701.7962092151147</v>
      </c>
      <c r="AS24" s="124">
        <v>889.74037991959619</v>
      </c>
      <c r="AT24" s="124">
        <v>163.91621212205411</v>
      </c>
      <c r="AU24" s="124">
        <v>5377.6356206415594</v>
      </c>
      <c r="AV24" s="54">
        <v>10332.40488062371</v>
      </c>
      <c r="AW24" s="54">
        <v>22923.603305862911</v>
      </c>
      <c r="AX24" s="124">
        <v>6493.1954952262276</v>
      </c>
      <c r="AY24" s="124">
        <v>3545.446381129228</v>
      </c>
      <c r="AZ24" s="124">
        <v>4083.6992153568099</v>
      </c>
      <c r="BA24" s="124">
        <v>345.32336667323909</v>
      </c>
      <c r="BB24" s="124">
        <v>709.68418452678895</v>
      </c>
      <c r="BC24" s="124">
        <v>669.06477153125104</v>
      </c>
      <c r="BD24" s="124">
        <v>5326.2078747405203</v>
      </c>
      <c r="BE24" s="124">
        <v>1750.982016678845</v>
      </c>
      <c r="BF24" s="124">
        <v>5307.4519441401535</v>
      </c>
    </row>
    <row r="25" spans="1:58" s="29" customFormat="1" x14ac:dyDescent="0.2">
      <c r="A25" s="37" t="s">
        <v>148</v>
      </c>
      <c r="B25" s="60">
        <v>6449.1811086520538</v>
      </c>
      <c r="C25" s="76">
        <v>31.1539003587934</v>
      </c>
      <c r="D25" s="76">
        <v>1525.6313214174361</v>
      </c>
      <c r="E25" s="61">
        <v>106.21622654916401</v>
      </c>
      <c r="F25" s="62">
        <v>281.59880371961674</v>
      </c>
      <c r="G25" s="62">
        <v>253.76471725519391</v>
      </c>
      <c r="H25" s="62">
        <v>63.788696813800399</v>
      </c>
      <c r="I25" s="63">
        <v>820.26287707966117</v>
      </c>
      <c r="J25" s="76">
        <v>2292.2131412905001</v>
      </c>
      <c r="K25" s="76">
        <v>2364.9812832111875</v>
      </c>
      <c r="L25" s="61">
        <v>661.90274665172183</v>
      </c>
      <c r="M25" s="62">
        <v>501.26295290635699</v>
      </c>
      <c r="N25" s="62">
        <v>278.73679641428402</v>
      </c>
      <c r="O25" s="62">
        <v>44.686929038035885</v>
      </c>
      <c r="P25" s="62">
        <v>112.02559247938299</v>
      </c>
      <c r="Q25" s="62">
        <v>65.2455305868789</v>
      </c>
      <c r="R25" s="62">
        <v>517.04192955923315</v>
      </c>
      <c r="S25" s="63">
        <v>184.0788055752939</v>
      </c>
      <c r="T25" s="64">
        <v>235.20146237413636</v>
      </c>
      <c r="U25" s="53">
        <v>6473.7727606994858</v>
      </c>
      <c r="V25" s="53">
        <v>24.426365950503367</v>
      </c>
      <c r="W25" s="53">
        <v>1579.6677656072732</v>
      </c>
      <c r="X25" s="123">
        <v>107.696847330144</v>
      </c>
      <c r="Y25" s="123">
        <v>309.1249909527366</v>
      </c>
      <c r="Z25" s="123">
        <v>218.86512667255511</v>
      </c>
      <c r="AA25" s="123">
        <v>69.39689892525557</v>
      </c>
      <c r="AB25" s="123">
        <v>874.58390172658198</v>
      </c>
      <c r="AC25" s="53">
        <v>2249.7412770605565</v>
      </c>
      <c r="AD25" s="53">
        <v>2359.9154793265971</v>
      </c>
      <c r="AE25" s="123">
        <v>646.75989504723123</v>
      </c>
      <c r="AF25" s="123">
        <v>440.14606811860699</v>
      </c>
      <c r="AG25" s="123">
        <v>317.70347708774534</v>
      </c>
      <c r="AH25" s="123">
        <v>51.318169779211338</v>
      </c>
      <c r="AI25" s="123">
        <v>119.52808886166399</v>
      </c>
      <c r="AJ25" s="123">
        <v>53.021584476965472</v>
      </c>
      <c r="AK25" s="123">
        <v>531.83008417763506</v>
      </c>
      <c r="AL25" s="123">
        <v>199.60811177753749</v>
      </c>
      <c r="AM25" s="123">
        <v>260.02187275455645</v>
      </c>
      <c r="AN25" s="54">
        <v>46079.118881241149</v>
      </c>
      <c r="AO25" s="54">
        <v>143.32711222064168</v>
      </c>
      <c r="AP25" s="54">
        <v>8271.5530191668568</v>
      </c>
      <c r="AQ25" s="124">
        <v>559.48515083613302</v>
      </c>
      <c r="AR25" s="124">
        <v>2320.7272352081509</v>
      </c>
      <c r="AS25" s="124">
        <v>864.38463774818979</v>
      </c>
      <c r="AT25" s="124">
        <v>186.4272469382968</v>
      </c>
      <c r="AU25" s="124">
        <v>4340.5287484360852</v>
      </c>
      <c r="AV25" s="54">
        <v>9543.5621245137409</v>
      </c>
      <c r="AW25" s="54">
        <v>22675.792212129829</v>
      </c>
      <c r="AX25" s="124">
        <v>6657.1255582805807</v>
      </c>
      <c r="AY25" s="124">
        <v>3729.1042534607104</v>
      </c>
      <c r="AZ25" s="124">
        <v>3910.46536980064</v>
      </c>
      <c r="BA25" s="124">
        <v>250.31547810090211</v>
      </c>
      <c r="BB25" s="124">
        <v>876.29572353949106</v>
      </c>
      <c r="BC25" s="124">
        <v>539.18739377444808</v>
      </c>
      <c r="BD25" s="124">
        <v>4562.6717811258968</v>
      </c>
      <c r="BE25" s="124">
        <v>2150.6266540471579</v>
      </c>
      <c r="BF25" s="124">
        <v>5444.8844132100839</v>
      </c>
    </row>
    <row r="26" spans="1:58" s="29" customFormat="1" x14ac:dyDescent="0.2">
      <c r="A26" s="37" t="s">
        <v>149</v>
      </c>
      <c r="B26" s="60">
        <v>6570.3654901486989</v>
      </c>
      <c r="C26" s="76">
        <v>27.0610626936489</v>
      </c>
      <c r="D26" s="76">
        <v>1617.1054705943313</v>
      </c>
      <c r="E26" s="61">
        <v>89.980115803352007</v>
      </c>
      <c r="F26" s="62">
        <v>318.57618027537382</v>
      </c>
      <c r="G26" s="62">
        <v>200.0624469043043</v>
      </c>
      <c r="H26" s="62">
        <v>85.559989796963194</v>
      </c>
      <c r="I26" s="63">
        <v>922.92673781433791</v>
      </c>
      <c r="J26" s="76">
        <v>2344.9152987099401</v>
      </c>
      <c r="K26" s="76">
        <v>2317.5141798213222</v>
      </c>
      <c r="L26" s="61">
        <v>685.11486446455115</v>
      </c>
      <c r="M26" s="62">
        <v>506.11341504554701</v>
      </c>
      <c r="N26" s="62">
        <v>264.33653506322202</v>
      </c>
      <c r="O26" s="62">
        <v>73.482549322756697</v>
      </c>
      <c r="P26" s="62">
        <v>94.920428469760793</v>
      </c>
      <c r="Q26" s="62">
        <v>55.6047014877499</v>
      </c>
      <c r="R26" s="62">
        <v>438.60724685638564</v>
      </c>
      <c r="S26" s="63">
        <v>199.33443911134859</v>
      </c>
      <c r="T26" s="64">
        <v>263.76947832945683</v>
      </c>
      <c r="U26" s="53">
        <v>6836.3287237747163</v>
      </c>
      <c r="V26" s="53">
        <v>30.407996061148335</v>
      </c>
      <c r="W26" s="53">
        <v>1609.564164088659</v>
      </c>
      <c r="X26" s="123">
        <v>100.98588426518519</v>
      </c>
      <c r="Y26" s="123">
        <v>326.1494990887187</v>
      </c>
      <c r="Z26" s="123">
        <v>196.33067339810717</v>
      </c>
      <c r="AA26" s="123">
        <v>68.413255875601109</v>
      </c>
      <c r="AB26" s="123">
        <v>917.68485146104695</v>
      </c>
      <c r="AC26" s="53">
        <v>2371.944519436197</v>
      </c>
      <c r="AD26" s="53">
        <v>2553.2202680896698</v>
      </c>
      <c r="AE26" s="123">
        <v>726.03540736092202</v>
      </c>
      <c r="AF26" s="123">
        <v>536.32656952540469</v>
      </c>
      <c r="AG26" s="123">
        <v>315.21585644345299</v>
      </c>
      <c r="AH26" s="123">
        <v>61.441072734292327</v>
      </c>
      <c r="AI26" s="123">
        <v>104.2081196033472</v>
      </c>
      <c r="AJ26" s="123">
        <v>56.701258519067466</v>
      </c>
      <c r="AK26" s="123">
        <v>518.90267972357958</v>
      </c>
      <c r="AL26" s="123">
        <v>234.38930417960364</v>
      </c>
      <c r="AM26" s="123">
        <v>271.19177609904142</v>
      </c>
      <c r="AN26" s="54">
        <v>47172.446106428775</v>
      </c>
      <c r="AO26" s="54">
        <v>202.3717194327391</v>
      </c>
      <c r="AP26" s="54">
        <v>8142.5507411959543</v>
      </c>
      <c r="AQ26" s="124">
        <v>510.05046125345302</v>
      </c>
      <c r="AR26" s="124">
        <v>2390.4600709977226</v>
      </c>
      <c r="AS26" s="124">
        <v>719.1481941716288</v>
      </c>
      <c r="AT26" s="124">
        <v>196.18457422262509</v>
      </c>
      <c r="AU26" s="124">
        <v>4326.7074405505246</v>
      </c>
      <c r="AV26" s="54">
        <v>10652.06637972974</v>
      </c>
      <c r="AW26" s="54">
        <v>22759.084896359978</v>
      </c>
      <c r="AX26" s="124">
        <v>5969.8455195095248</v>
      </c>
      <c r="AY26" s="124">
        <v>4340.4444338866306</v>
      </c>
      <c r="AZ26" s="124">
        <v>3509.2902820719501</v>
      </c>
      <c r="BA26" s="124">
        <v>341.59851232681854</v>
      </c>
      <c r="BB26" s="124">
        <v>712.15387185783504</v>
      </c>
      <c r="BC26" s="124">
        <v>513.12049885377394</v>
      </c>
      <c r="BD26" s="124">
        <v>4912.3044333748758</v>
      </c>
      <c r="BE26" s="124">
        <v>2460.3273444785718</v>
      </c>
      <c r="BF26" s="124">
        <v>5416.3723697103542</v>
      </c>
    </row>
    <row r="27" spans="1:58" s="107" customFormat="1" x14ac:dyDescent="0.2">
      <c r="A27" s="100" t="s">
        <v>150</v>
      </c>
      <c r="B27" s="101">
        <v>6777.6338454672314</v>
      </c>
      <c r="C27" s="102">
        <v>28.497463167019699</v>
      </c>
      <c r="D27" s="102">
        <v>1848.2288766505844</v>
      </c>
      <c r="E27" s="103">
        <v>126.211506238639</v>
      </c>
      <c r="F27" s="104">
        <v>285.11417189375481</v>
      </c>
      <c r="G27" s="104">
        <v>320.81148960973394</v>
      </c>
      <c r="H27" s="104">
        <v>85.137476050338407</v>
      </c>
      <c r="I27" s="105">
        <v>1030.9542328581183</v>
      </c>
      <c r="J27" s="102">
        <v>2405.2976551335501</v>
      </c>
      <c r="K27" s="102">
        <v>2221.3428700739478</v>
      </c>
      <c r="L27" s="103">
        <v>636.45279037752903</v>
      </c>
      <c r="M27" s="104">
        <v>386.96933368039799</v>
      </c>
      <c r="N27" s="104">
        <v>260.61371048283598</v>
      </c>
      <c r="O27" s="104">
        <v>95.7760920736267</v>
      </c>
      <c r="P27" s="104">
        <v>99.791447261171299</v>
      </c>
      <c r="Q27" s="104">
        <v>62.691814283511</v>
      </c>
      <c r="R27" s="104">
        <v>510.91829288701979</v>
      </c>
      <c r="S27" s="105">
        <v>168.1293890278564</v>
      </c>
      <c r="T27" s="106">
        <v>274.26698044212992</v>
      </c>
      <c r="U27" s="102">
        <v>6856.3671669194191</v>
      </c>
      <c r="V27" s="102">
        <v>31.044882137096831</v>
      </c>
      <c r="W27" s="102">
        <v>1756.8937253935192</v>
      </c>
      <c r="X27" s="122">
        <v>112.32134281867032</v>
      </c>
      <c r="Y27" s="122">
        <v>322.29335503957827</v>
      </c>
      <c r="Z27" s="122">
        <v>270.98212630407443</v>
      </c>
      <c r="AA27" s="122">
        <v>98.85155374914207</v>
      </c>
      <c r="AB27" s="122">
        <v>952.44534748205422</v>
      </c>
      <c r="AC27" s="102">
        <v>2437.5509192162735</v>
      </c>
      <c r="AD27" s="102">
        <v>2327.5713190722736</v>
      </c>
      <c r="AE27" s="122">
        <v>679.18802180997943</v>
      </c>
      <c r="AF27" s="122">
        <v>440.91259403616135</v>
      </c>
      <c r="AG27" s="122">
        <v>258.51976063263561</v>
      </c>
      <c r="AH27" s="122">
        <v>85.728767592131092</v>
      </c>
      <c r="AI27" s="122">
        <v>98.440915267646801</v>
      </c>
      <c r="AJ27" s="122">
        <v>70.836536425893598</v>
      </c>
      <c r="AK27" s="122">
        <v>522.25112285840953</v>
      </c>
      <c r="AL27" s="122">
        <v>171.6936004494161</v>
      </c>
      <c r="AM27" s="122">
        <v>303.30632110025613</v>
      </c>
      <c r="AN27" s="102">
        <v>47841.66766276455</v>
      </c>
      <c r="AO27" s="102">
        <v>192.9728165752316</v>
      </c>
      <c r="AP27" s="102">
        <v>8112.6070387546824</v>
      </c>
      <c r="AQ27" s="122">
        <v>552.75109817211103</v>
      </c>
      <c r="AR27" s="122">
        <v>2209.0101110624992</v>
      </c>
      <c r="AS27" s="122">
        <v>941.77172684706034</v>
      </c>
      <c r="AT27" s="122">
        <v>241.33233500258962</v>
      </c>
      <c r="AU27" s="122">
        <v>4167.7417676704226</v>
      </c>
      <c r="AV27" s="102">
        <v>10849.461794757581</v>
      </c>
      <c r="AW27" s="102">
        <v>22506.76734551807</v>
      </c>
      <c r="AX27" s="122">
        <v>6240.6842967667171</v>
      </c>
      <c r="AY27" s="122">
        <v>4118.6384426690202</v>
      </c>
      <c r="AZ27" s="122">
        <v>3921.25294257105</v>
      </c>
      <c r="BA27" s="122">
        <v>381.66423005859792</v>
      </c>
      <c r="BB27" s="122">
        <v>589.62570075739495</v>
      </c>
      <c r="BC27" s="122">
        <v>649.0553079343</v>
      </c>
      <c r="BD27" s="122">
        <v>4799.4682704954485</v>
      </c>
      <c r="BE27" s="122">
        <v>1806.3781542655429</v>
      </c>
      <c r="BF27" s="122">
        <v>6179.8586671589874</v>
      </c>
    </row>
    <row r="28" spans="1:58" s="29" customFormat="1" x14ac:dyDescent="0.2">
      <c r="A28" s="37" t="s">
        <v>151</v>
      </c>
      <c r="B28" s="60">
        <v>6716.2502478137349</v>
      </c>
      <c r="C28" s="76">
        <v>24.004451790026302</v>
      </c>
      <c r="D28" s="76">
        <v>1769.700237727659</v>
      </c>
      <c r="E28" s="61">
        <v>88.067498673588005</v>
      </c>
      <c r="F28" s="62">
        <v>292.68309804775311</v>
      </c>
      <c r="G28" s="62">
        <v>321.50176629942098</v>
      </c>
      <c r="H28" s="62">
        <v>140.07926637466699</v>
      </c>
      <c r="I28" s="63">
        <v>927.36860833222977</v>
      </c>
      <c r="J28" s="76">
        <v>2475.0170323028401</v>
      </c>
      <c r="K28" s="76">
        <v>2190.0412381959391</v>
      </c>
      <c r="L28" s="61">
        <v>669.97073814487339</v>
      </c>
      <c r="M28" s="62">
        <v>366.65417354886802</v>
      </c>
      <c r="N28" s="62">
        <v>196.746129684897</v>
      </c>
      <c r="O28" s="62">
        <v>79.935338608568301</v>
      </c>
      <c r="P28" s="62">
        <v>123.619262081141</v>
      </c>
      <c r="Q28" s="62">
        <v>56.647207476222903</v>
      </c>
      <c r="R28" s="62">
        <v>569.4181157379262</v>
      </c>
      <c r="S28" s="63">
        <v>127.0502729134419</v>
      </c>
      <c r="T28" s="64">
        <v>257.48728779727094</v>
      </c>
      <c r="U28" s="53">
        <v>6958.8857206304774</v>
      </c>
      <c r="V28" s="53">
        <v>24.843556404449401</v>
      </c>
      <c r="W28" s="53">
        <v>1861.7777091989756</v>
      </c>
      <c r="X28" s="123">
        <v>96.6959920172511</v>
      </c>
      <c r="Y28" s="123">
        <v>310.24967275197787</v>
      </c>
      <c r="Z28" s="123">
        <v>327.14997411796259</v>
      </c>
      <c r="AA28" s="123">
        <v>145.42460102559099</v>
      </c>
      <c r="AB28" s="123">
        <v>982.25746928619299</v>
      </c>
      <c r="AC28" s="53">
        <v>2415.32698003421</v>
      </c>
      <c r="AD28" s="53">
        <v>2337.7547951482393</v>
      </c>
      <c r="AE28" s="123">
        <v>695.72960118022377</v>
      </c>
      <c r="AF28" s="123">
        <v>396.97049066317936</v>
      </c>
      <c r="AG28" s="123">
        <v>285.50274317401301</v>
      </c>
      <c r="AH28" s="123">
        <v>83.108545761415854</v>
      </c>
      <c r="AI28" s="123">
        <v>101.67076778201537</v>
      </c>
      <c r="AJ28" s="123">
        <v>62.870890203792804</v>
      </c>
      <c r="AK28" s="123">
        <v>577.86007971249296</v>
      </c>
      <c r="AL28" s="123">
        <v>134.04167667110619</v>
      </c>
      <c r="AM28" s="123">
        <v>319.18267984460311</v>
      </c>
      <c r="AN28" s="54">
        <v>48944.879796769746</v>
      </c>
      <c r="AO28" s="54">
        <v>195.37347793801399</v>
      </c>
      <c r="AP28" s="54">
        <v>8380.3875170008359</v>
      </c>
      <c r="AQ28" s="124">
        <v>576.05220150127695</v>
      </c>
      <c r="AR28" s="124">
        <v>2194.3991370780632</v>
      </c>
      <c r="AS28" s="124">
        <v>847.93568547745588</v>
      </c>
      <c r="AT28" s="124">
        <v>374.79437454735</v>
      </c>
      <c r="AU28" s="124">
        <v>4387.2061183966907</v>
      </c>
      <c r="AV28" s="54">
        <v>10938.09334252695</v>
      </c>
      <c r="AW28" s="54">
        <v>22435.474503440637</v>
      </c>
      <c r="AX28" s="124">
        <v>6070.8921633095888</v>
      </c>
      <c r="AY28" s="124">
        <v>3865.59723224358</v>
      </c>
      <c r="AZ28" s="124">
        <v>4465.5357773385995</v>
      </c>
      <c r="BA28" s="124">
        <v>307.7828745414318</v>
      </c>
      <c r="BB28" s="124">
        <v>553.14776984978607</v>
      </c>
      <c r="BC28" s="124">
        <v>387.8359422744951</v>
      </c>
      <c r="BD28" s="124">
        <v>5345.7102028513673</v>
      </c>
      <c r="BE28" s="124">
        <v>1438.972541031791</v>
      </c>
      <c r="BF28" s="124">
        <v>6995.5509558633075</v>
      </c>
    </row>
    <row r="29" spans="1:58" s="29" customFormat="1" x14ac:dyDescent="0.2">
      <c r="A29" s="37" t="s">
        <v>152</v>
      </c>
      <c r="B29" s="60">
        <v>6841.5442816698833</v>
      </c>
      <c r="C29" s="76">
        <v>25.092389650444701</v>
      </c>
      <c r="D29" s="76">
        <v>1823.9347299096189</v>
      </c>
      <c r="E29" s="61">
        <v>86.8672982714981</v>
      </c>
      <c r="F29" s="62">
        <v>307.09821431337809</v>
      </c>
      <c r="G29" s="62">
        <v>358.64237033622425</v>
      </c>
      <c r="H29" s="62">
        <v>152.46003496428901</v>
      </c>
      <c r="I29" s="63">
        <v>918.86681202422938</v>
      </c>
      <c r="J29" s="76">
        <v>2404.5816327694001</v>
      </c>
      <c r="K29" s="76">
        <v>2334.3333348683886</v>
      </c>
      <c r="L29" s="61">
        <v>665.9874527393348</v>
      </c>
      <c r="M29" s="62">
        <v>364.60744610103001</v>
      </c>
      <c r="N29" s="62">
        <v>348.57035149811901</v>
      </c>
      <c r="O29" s="62">
        <v>90.350842103997394</v>
      </c>
      <c r="P29" s="62">
        <v>104.75779595326399</v>
      </c>
      <c r="Q29" s="62">
        <v>68.395651472629197</v>
      </c>
      <c r="R29" s="62">
        <v>555.72074148877095</v>
      </c>
      <c r="S29" s="63">
        <v>135.9430535112439</v>
      </c>
      <c r="T29" s="64">
        <v>253.60219447203104</v>
      </c>
      <c r="U29" s="53">
        <v>7083.791017312752</v>
      </c>
      <c r="V29" s="53">
        <v>26.22000521759843</v>
      </c>
      <c r="W29" s="53">
        <v>1860.3958868087266</v>
      </c>
      <c r="X29" s="123">
        <v>99.722591364991771</v>
      </c>
      <c r="Y29" s="123">
        <v>314.0555212595055</v>
      </c>
      <c r="Z29" s="123">
        <v>339.65126069478578</v>
      </c>
      <c r="AA29" s="123">
        <v>124.48967838113781</v>
      </c>
      <c r="AB29" s="123">
        <v>982.47683510830564</v>
      </c>
      <c r="AC29" s="53">
        <v>2376.3373903928932</v>
      </c>
      <c r="AD29" s="53">
        <v>2512.4230329881652</v>
      </c>
      <c r="AE29" s="123">
        <v>717.57099504084124</v>
      </c>
      <c r="AF29" s="123">
        <v>417.16072613785371</v>
      </c>
      <c r="AG29" s="123">
        <v>359.43845313680868</v>
      </c>
      <c r="AH29" s="123">
        <v>88.747605408493499</v>
      </c>
      <c r="AI29" s="123">
        <v>114.78628181925001</v>
      </c>
      <c r="AJ29" s="123">
        <v>79.686196580499598</v>
      </c>
      <c r="AK29" s="123">
        <v>580.27616564486323</v>
      </c>
      <c r="AL29" s="123">
        <v>154.75660921955503</v>
      </c>
      <c r="AM29" s="123">
        <v>308.41470190536904</v>
      </c>
      <c r="AN29" s="54">
        <v>48534.095252630876</v>
      </c>
      <c r="AO29" s="54">
        <v>177.28944878199499</v>
      </c>
      <c r="AP29" s="54">
        <v>8149.4346557901999</v>
      </c>
      <c r="AQ29" s="124">
        <v>559.061663899628</v>
      </c>
      <c r="AR29" s="124">
        <v>2184.0032826004817</v>
      </c>
      <c r="AS29" s="124">
        <v>786.89209433357394</v>
      </c>
      <c r="AT29" s="124">
        <v>316.97039878086059</v>
      </c>
      <c r="AU29" s="124">
        <v>4302.5072161756552</v>
      </c>
      <c r="AV29" s="54">
        <v>10390.25699605919</v>
      </c>
      <c r="AW29" s="54">
        <v>23482.967314907135</v>
      </c>
      <c r="AX29" s="124">
        <v>6284.8332678937622</v>
      </c>
      <c r="AY29" s="124">
        <v>4181.6052740266796</v>
      </c>
      <c r="AZ29" s="124">
        <v>5138.87097959116</v>
      </c>
      <c r="BA29" s="124">
        <v>333.62934322472512</v>
      </c>
      <c r="BB29" s="124">
        <v>626.33566931977202</v>
      </c>
      <c r="BC29" s="124">
        <v>511.11381124224698</v>
      </c>
      <c r="BD29" s="124">
        <v>5000.3852853198414</v>
      </c>
      <c r="BE29" s="124">
        <v>1406.193684288949</v>
      </c>
      <c r="BF29" s="124">
        <v>6334.1468370923576</v>
      </c>
    </row>
    <row r="30" spans="1:58" s="29" customFormat="1" x14ac:dyDescent="0.2">
      <c r="A30" s="37" t="s">
        <v>153</v>
      </c>
      <c r="B30" s="60">
        <v>6866.9714588182196</v>
      </c>
      <c r="C30" s="76">
        <v>28.5921661646479</v>
      </c>
      <c r="D30" s="76">
        <v>1798.9142744660207</v>
      </c>
      <c r="E30" s="61">
        <v>97.1347726887237</v>
      </c>
      <c r="F30" s="62">
        <v>298.22309234950291</v>
      </c>
      <c r="G30" s="62">
        <v>405.4251896822413</v>
      </c>
      <c r="H30" s="62">
        <v>168.66483902193599</v>
      </c>
      <c r="I30" s="63">
        <v>829.46638072361691</v>
      </c>
      <c r="J30" s="76">
        <v>2482.3408517930902</v>
      </c>
      <c r="K30" s="76">
        <v>2336.7314032595764</v>
      </c>
      <c r="L30" s="61">
        <v>697.3941825475008</v>
      </c>
      <c r="M30" s="62">
        <v>382.79110753550998</v>
      </c>
      <c r="N30" s="62">
        <v>316.43879481798598</v>
      </c>
      <c r="O30" s="62">
        <v>73.965977358062105</v>
      </c>
      <c r="P30" s="62">
        <v>117.974266552109</v>
      </c>
      <c r="Q30" s="62">
        <v>81.585619644729803</v>
      </c>
      <c r="R30" s="62">
        <v>542.11022088443087</v>
      </c>
      <c r="S30" s="63">
        <v>124.47123391924801</v>
      </c>
      <c r="T30" s="64">
        <v>220.39276313488378</v>
      </c>
      <c r="U30" s="53">
        <v>7126.1436204678366</v>
      </c>
      <c r="V30" s="53">
        <v>34.636905211857766</v>
      </c>
      <c r="W30" s="53">
        <v>1887.999326856976</v>
      </c>
      <c r="X30" s="123">
        <v>101.16199223138715</v>
      </c>
      <c r="Y30" s="123">
        <v>323.41154432006778</v>
      </c>
      <c r="Z30" s="123">
        <v>406.2252065960958</v>
      </c>
      <c r="AA30" s="123">
        <v>177.58003786348669</v>
      </c>
      <c r="AB30" s="123">
        <v>879.62054584593886</v>
      </c>
      <c r="AC30" s="53">
        <v>2470.9892519137134</v>
      </c>
      <c r="AD30" s="53">
        <v>2448.9949334016114</v>
      </c>
      <c r="AE30" s="123">
        <v>670.4713264784948</v>
      </c>
      <c r="AF30" s="123">
        <v>380.75359103627261</v>
      </c>
      <c r="AG30" s="123">
        <v>383.08187186774768</v>
      </c>
      <c r="AH30" s="123">
        <v>97.356251917462643</v>
      </c>
      <c r="AI30" s="123">
        <v>117.73183384994066</v>
      </c>
      <c r="AJ30" s="123">
        <v>75.173680350014521</v>
      </c>
      <c r="AK30" s="123">
        <v>597.61597737701834</v>
      </c>
      <c r="AL30" s="123">
        <v>126.81040052466024</v>
      </c>
      <c r="AM30" s="123">
        <v>283.5232030836782</v>
      </c>
      <c r="AN30" s="54">
        <v>48099.183971162216</v>
      </c>
      <c r="AO30" s="54">
        <v>163.2230963833162</v>
      </c>
      <c r="AP30" s="54">
        <v>8316.8083373344998</v>
      </c>
      <c r="AQ30" s="124">
        <v>708.26054859683904</v>
      </c>
      <c r="AR30" s="124">
        <v>2233.9856852017365</v>
      </c>
      <c r="AS30" s="124">
        <v>891.43296524660082</v>
      </c>
      <c r="AT30" s="124">
        <v>454.06129711619502</v>
      </c>
      <c r="AU30" s="124">
        <v>4029.0678411731278</v>
      </c>
      <c r="AV30" s="54">
        <v>10754.570571455621</v>
      </c>
      <c r="AW30" s="54">
        <v>22798.29867872984</v>
      </c>
      <c r="AX30" s="124">
        <v>6249.2842129447317</v>
      </c>
      <c r="AY30" s="124">
        <v>4037.7828181760497</v>
      </c>
      <c r="AZ30" s="124">
        <v>4531.8683534054799</v>
      </c>
      <c r="BA30" s="124">
        <v>384.29469004154168</v>
      </c>
      <c r="BB30" s="124">
        <v>562.92681818942799</v>
      </c>
      <c r="BC30" s="124">
        <v>473.64546273220503</v>
      </c>
      <c r="BD30" s="124">
        <v>5157.6239637264989</v>
      </c>
      <c r="BE30" s="124">
        <v>1400.8723595139058</v>
      </c>
      <c r="BF30" s="124">
        <v>6066.2832872589388</v>
      </c>
    </row>
    <row r="31" spans="1:58" s="107" customFormat="1" x14ac:dyDescent="0.2">
      <c r="A31" s="100" t="s">
        <v>154</v>
      </c>
      <c r="B31" s="101">
        <v>6931.8865077565561</v>
      </c>
      <c r="C31" s="102">
        <v>26.036931703836299</v>
      </c>
      <c r="D31" s="102">
        <v>1722.6760804374885</v>
      </c>
      <c r="E31" s="103">
        <v>89.660909141727899</v>
      </c>
      <c r="F31" s="104">
        <v>293.5826959760771</v>
      </c>
      <c r="G31" s="104">
        <v>394.24106849806532</v>
      </c>
      <c r="H31" s="104">
        <v>140.656864187617</v>
      </c>
      <c r="I31" s="105">
        <v>804.53454263400124</v>
      </c>
      <c r="J31" s="102">
        <v>2641.1237549104499</v>
      </c>
      <c r="K31" s="102">
        <v>2343.9505194985732</v>
      </c>
      <c r="L31" s="103">
        <v>633.11916401719213</v>
      </c>
      <c r="M31" s="104">
        <v>402.18484206127602</v>
      </c>
      <c r="N31" s="104">
        <v>282.89180267405698</v>
      </c>
      <c r="O31" s="104">
        <v>114.14050729286421</v>
      </c>
      <c r="P31" s="104">
        <v>106.08501169868499</v>
      </c>
      <c r="Q31" s="104">
        <v>73.539881233270805</v>
      </c>
      <c r="R31" s="104">
        <v>532.31598190331522</v>
      </c>
      <c r="S31" s="105">
        <v>199.673328617913</v>
      </c>
      <c r="T31" s="106">
        <v>198.09922120620837</v>
      </c>
      <c r="U31" s="102">
        <v>7208.7479058279741</v>
      </c>
      <c r="V31" s="102">
        <v>29.431649078875569</v>
      </c>
      <c r="W31" s="102">
        <v>1862.5050985230207</v>
      </c>
      <c r="X31" s="122">
        <v>98.752017735162894</v>
      </c>
      <c r="Y31" s="122">
        <v>313.34527088887558</v>
      </c>
      <c r="Z31" s="122">
        <v>419.54063109677139</v>
      </c>
      <c r="AA31" s="122">
        <v>181.1916318496817</v>
      </c>
      <c r="AB31" s="122">
        <v>849.67554695252909</v>
      </c>
      <c r="AC31" s="102">
        <v>2564.0826473013035</v>
      </c>
      <c r="AD31" s="102">
        <v>2512.2059747717008</v>
      </c>
      <c r="AE31" s="122">
        <v>704.28754985720605</v>
      </c>
      <c r="AF31" s="122">
        <v>408.63145983724797</v>
      </c>
      <c r="AG31" s="122">
        <v>355.13822005089065</v>
      </c>
      <c r="AH31" s="122">
        <v>117.75979101345679</v>
      </c>
      <c r="AI31" s="122">
        <v>108.20226311996998</v>
      </c>
      <c r="AJ31" s="122">
        <v>77.019499003694534</v>
      </c>
      <c r="AK31" s="122">
        <v>581.49791002328777</v>
      </c>
      <c r="AL31" s="122">
        <v>159.66928186594706</v>
      </c>
      <c r="AM31" s="122">
        <v>240.5225361530743</v>
      </c>
      <c r="AN31" s="102">
        <v>49096.88268990416</v>
      </c>
      <c r="AO31" s="102">
        <v>269.15795077936519</v>
      </c>
      <c r="AP31" s="102">
        <v>7725.2625170355623</v>
      </c>
      <c r="AQ31" s="122">
        <v>611.46326176038906</v>
      </c>
      <c r="AR31" s="122">
        <v>2032.2397260438238</v>
      </c>
      <c r="AS31" s="122">
        <v>891.52866741149228</v>
      </c>
      <c r="AT31" s="122">
        <v>419.10579416759703</v>
      </c>
      <c r="AU31" s="122">
        <v>3770.9250676522588</v>
      </c>
      <c r="AV31" s="102">
        <v>12133.17424204668</v>
      </c>
      <c r="AW31" s="102">
        <v>23398.142423613765</v>
      </c>
      <c r="AX31" s="122">
        <v>6322.5474104615569</v>
      </c>
      <c r="AY31" s="122">
        <v>3868.8847024084298</v>
      </c>
      <c r="AZ31" s="122">
        <v>5034.0481723658704</v>
      </c>
      <c r="BA31" s="122">
        <v>695.42559708017086</v>
      </c>
      <c r="BB31" s="122">
        <v>491.87140271389796</v>
      </c>
      <c r="BC31" s="122">
        <v>509.71554365765303</v>
      </c>
      <c r="BD31" s="122">
        <v>4977.65182474022</v>
      </c>
      <c r="BE31" s="122">
        <v>1497.997770185963</v>
      </c>
      <c r="BF31" s="122">
        <v>5571.1455564287844</v>
      </c>
    </row>
    <row r="32" spans="1:58" s="29" customFormat="1" x14ac:dyDescent="0.2">
      <c r="A32" s="37" t="s">
        <v>155</v>
      </c>
      <c r="B32" s="60">
        <v>7039.9542956524056</v>
      </c>
      <c r="C32" s="76">
        <v>33.578222322398098</v>
      </c>
      <c r="D32" s="76">
        <v>1730.6205721892147</v>
      </c>
      <c r="E32" s="61">
        <v>125.535186811399</v>
      </c>
      <c r="F32" s="62">
        <v>317.7638382250048</v>
      </c>
      <c r="G32" s="62">
        <v>341.01505298600938</v>
      </c>
      <c r="H32" s="62">
        <v>109.714862029736</v>
      </c>
      <c r="I32" s="63">
        <v>836.59163213706552</v>
      </c>
      <c r="J32" s="76">
        <v>2744.7229046505099</v>
      </c>
      <c r="K32" s="76">
        <v>2302.6597959675992</v>
      </c>
      <c r="L32" s="61">
        <v>692.69806316466247</v>
      </c>
      <c r="M32" s="62">
        <v>403.45359831730701</v>
      </c>
      <c r="N32" s="62">
        <v>288.52346697393199</v>
      </c>
      <c r="O32" s="62">
        <v>109.5969165503025</v>
      </c>
      <c r="P32" s="62">
        <v>88.230194508130495</v>
      </c>
      <c r="Q32" s="62">
        <v>87.867811959000804</v>
      </c>
      <c r="R32" s="62">
        <v>495.1236335846653</v>
      </c>
      <c r="S32" s="63">
        <v>137.16611090959842</v>
      </c>
      <c r="T32" s="64">
        <v>228.37280052268437</v>
      </c>
      <c r="U32" s="53">
        <v>7089.291430818269</v>
      </c>
      <c r="V32" s="53">
        <v>29.516437191921568</v>
      </c>
      <c r="W32" s="53">
        <v>1794.0965757706326</v>
      </c>
      <c r="X32" s="123">
        <v>114.76157963591663</v>
      </c>
      <c r="Y32" s="123">
        <v>308.19046944872076</v>
      </c>
      <c r="Z32" s="123">
        <v>420.53833733928224</v>
      </c>
      <c r="AA32" s="123">
        <v>120.362647202674</v>
      </c>
      <c r="AB32" s="123">
        <v>830.243542144039</v>
      </c>
      <c r="AC32" s="53">
        <v>2525.0357897487734</v>
      </c>
      <c r="AD32" s="53">
        <v>2498.7715798691088</v>
      </c>
      <c r="AE32" s="123">
        <v>668.36071155914772</v>
      </c>
      <c r="AF32" s="123">
        <v>444.95540012872169</v>
      </c>
      <c r="AG32" s="123">
        <v>331.78184039117269</v>
      </c>
      <c r="AH32" s="123">
        <v>137.16468127920541</v>
      </c>
      <c r="AI32" s="123">
        <v>101.87541805955554</v>
      </c>
      <c r="AJ32" s="123">
        <v>89.746845875258529</v>
      </c>
      <c r="AK32" s="123">
        <v>570.64642694019221</v>
      </c>
      <c r="AL32" s="123">
        <v>154.2402556358546</v>
      </c>
      <c r="AM32" s="123">
        <v>241.87104823783224</v>
      </c>
      <c r="AN32" s="54">
        <v>49065.199037964776</v>
      </c>
      <c r="AO32" s="54">
        <v>114.44901612539191</v>
      </c>
      <c r="AP32" s="54">
        <v>8004.5378665730823</v>
      </c>
      <c r="AQ32" s="124">
        <v>1000.749341294705</v>
      </c>
      <c r="AR32" s="124">
        <v>2027.8528983749748</v>
      </c>
      <c r="AS32" s="124">
        <v>821.0784806870447</v>
      </c>
      <c r="AT32" s="124">
        <v>526.64077414104202</v>
      </c>
      <c r="AU32" s="124">
        <v>3628.2163720753169</v>
      </c>
      <c r="AV32" s="54">
        <v>11116.35578073873</v>
      </c>
      <c r="AW32" s="54">
        <v>24158.738378917096</v>
      </c>
      <c r="AX32" s="124">
        <v>6277.5615393227963</v>
      </c>
      <c r="AY32" s="124">
        <v>3436.1976125763904</v>
      </c>
      <c r="AZ32" s="124">
        <v>5396.9895196985699</v>
      </c>
      <c r="BA32" s="124">
        <v>758.90563453770756</v>
      </c>
      <c r="BB32" s="124">
        <v>580.32893136515895</v>
      </c>
      <c r="BC32" s="124">
        <v>546.60137123926199</v>
      </c>
      <c r="BD32" s="124">
        <v>5477.7080721297825</v>
      </c>
      <c r="BE32" s="124">
        <v>1684.445698047427</v>
      </c>
      <c r="BF32" s="124">
        <v>5671.1179956104734</v>
      </c>
    </row>
    <row r="33" spans="1:58" s="29" customFormat="1" x14ac:dyDescent="0.2">
      <c r="A33" s="37" t="s">
        <v>156</v>
      </c>
      <c r="B33" s="60">
        <v>6717.4972477864703</v>
      </c>
      <c r="C33" s="76">
        <v>33.142475693229997</v>
      </c>
      <c r="D33" s="76">
        <v>1571.8760445119976</v>
      </c>
      <c r="E33" s="61">
        <v>101.28289396218899</v>
      </c>
      <c r="F33" s="62">
        <v>320.8614026910854</v>
      </c>
      <c r="G33" s="62">
        <v>285.12826695621749</v>
      </c>
      <c r="H33" s="62">
        <v>79.756596253193095</v>
      </c>
      <c r="I33" s="63">
        <v>784.84688464931264</v>
      </c>
      <c r="J33" s="76">
        <v>2628.5365179115502</v>
      </c>
      <c r="K33" s="76">
        <v>2276.6544400325074</v>
      </c>
      <c r="L33" s="61">
        <v>691.6392736491033</v>
      </c>
      <c r="M33" s="62">
        <v>353.13390471397298</v>
      </c>
      <c r="N33" s="62">
        <v>271.245013928915</v>
      </c>
      <c r="O33" s="62">
        <v>144.68165314972379</v>
      </c>
      <c r="P33" s="62">
        <v>87.003650986964701</v>
      </c>
      <c r="Q33" s="62">
        <v>47.267948182999497</v>
      </c>
      <c r="R33" s="62">
        <v>533.54282553893108</v>
      </c>
      <c r="S33" s="63">
        <v>148.1401698818967</v>
      </c>
      <c r="T33" s="64">
        <v>207.28776963718465</v>
      </c>
      <c r="U33" s="53">
        <v>7184.1403251292368</v>
      </c>
      <c r="V33" s="53">
        <v>30.603858995133464</v>
      </c>
      <c r="W33" s="53">
        <v>1687.0378826319932</v>
      </c>
      <c r="X33" s="123">
        <v>104.31369012102867</v>
      </c>
      <c r="Y33" s="123">
        <v>332.44647269580895</v>
      </c>
      <c r="Z33" s="123">
        <v>329.54448577421488</v>
      </c>
      <c r="AA33" s="123">
        <v>89.312979097469608</v>
      </c>
      <c r="AB33" s="123">
        <v>831.42025494347092</v>
      </c>
      <c r="AC33" s="53">
        <v>2724.0342266130965</v>
      </c>
      <c r="AD33" s="53">
        <v>2478.8859703125377</v>
      </c>
      <c r="AE33" s="123">
        <v>704.81496195025022</v>
      </c>
      <c r="AF33" s="123">
        <v>415.70416277095433</v>
      </c>
      <c r="AG33" s="123">
        <v>326.5014470188857</v>
      </c>
      <c r="AH33" s="123">
        <v>121.09775298622414</v>
      </c>
      <c r="AI33" s="123">
        <v>93.053656968349571</v>
      </c>
      <c r="AJ33" s="123">
        <v>67.137188164806375</v>
      </c>
      <c r="AK33" s="123">
        <v>588.9349235714343</v>
      </c>
      <c r="AL33" s="123">
        <v>161.64187688163301</v>
      </c>
      <c r="AM33" s="123">
        <v>263.5783865764763</v>
      </c>
      <c r="AN33" s="54">
        <v>50252.496406740858</v>
      </c>
      <c r="AO33" s="54">
        <v>164.89497188365317</v>
      </c>
      <c r="AP33" s="54">
        <v>7622.8993113014239</v>
      </c>
      <c r="AQ33" s="124">
        <v>563.77235954863204</v>
      </c>
      <c r="AR33" s="124">
        <v>2141.2143177758871</v>
      </c>
      <c r="AS33" s="124">
        <v>872.81316107463113</v>
      </c>
      <c r="AT33" s="124">
        <v>405.4868197518</v>
      </c>
      <c r="AU33" s="124">
        <v>3639.6126531504747</v>
      </c>
      <c r="AV33" s="54">
        <v>11942.512363518901</v>
      </c>
      <c r="AW33" s="54">
        <v>24898.934508296436</v>
      </c>
      <c r="AX33" s="124">
        <v>6679.662688486158</v>
      </c>
      <c r="AY33" s="124">
        <v>3968.8004508214899</v>
      </c>
      <c r="AZ33" s="124">
        <v>5545.9251786231307</v>
      </c>
      <c r="BA33" s="124">
        <v>641.23818803778772</v>
      </c>
      <c r="BB33" s="124">
        <v>337.31314955348893</v>
      </c>
      <c r="BC33" s="124">
        <v>363.61719667198361</v>
      </c>
      <c r="BD33" s="124">
        <v>5464.0425724211282</v>
      </c>
      <c r="BE33" s="124">
        <v>1898.3350836812688</v>
      </c>
      <c r="BF33" s="124">
        <v>5623.2552517404438</v>
      </c>
    </row>
    <row r="34" spans="1:58" s="29" customFormat="1" x14ac:dyDescent="0.2">
      <c r="A34" s="37" t="s">
        <v>157</v>
      </c>
      <c r="B34" s="60">
        <v>6884.1579509645326</v>
      </c>
      <c r="C34" s="76">
        <v>30.8135843120501</v>
      </c>
      <c r="D34" s="76">
        <v>1461.6844522538029</v>
      </c>
      <c r="E34" s="61">
        <v>107.072599196692</v>
      </c>
      <c r="F34" s="62">
        <v>279.48248015017373</v>
      </c>
      <c r="G34" s="62">
        <v>246.57760709980903</v>
      </c>
      <c r="H34" s="62">
        <v>32.592493338414499</v>
      </c>
      <c r="I34" s="63">
        <v>795.95927246871361</v>
      </c>
      <c r="J34" s="76">
        <v>2592.4858845571898</v>
      </c>
      <c r="K34" s="76">
        <v>2563.1590327307167</v>
      </c>
      <c r="L34" s="61">
        <v>878.18599490698966</v>
      </c>
      <c r="M34" s="62">
        <v>385.32048104329999</v>
      </c>
      <c r="N34" s="62">
        <v>292.07791195692198</v>
      </c>
      <c r="O34" s="62">
        <v>119.23665136094</v>
      </c>
      <c r="P34" s="62">
        <v>95.576367124535906</v>
      </c>
      <c r="Q34" s="62">
        <v>49.1339058087799</v>
      </c>
      <c r="R34" s="62">
        <v>587.43733178080709</v>
      </c>
      <c r="S34" s="63">
        <v>156.19038874844239</v>
      </c>
      <c r="T34" s="64">
        <v>236.01499711077267</v>
      </c>
      <c r="U34" s="53">
        <v>7015.6105073018325</v>
      </c>
      <c r="V34" s="53">
        <v>30.697209896580301</v>
      </c>
      <c r="W34" s="53">
        <v>1513.9074809729018</v>
      </c>
      <c r="X34" s="123">
        <v>103.51643973272517</v>
      </c>
      <c r="Y34" s="123">
        <v>315.60121090026604</v>
      </c>
      <c r="Z34" s="123">
        <v>265.59514687766205</v>
      </c>
      <c r="AA34" s="123">
        <v>45.253797999857767</v>
      </c>
      <c r="AB34" s="123">
        <v>783.94088546239072</v>
      </c>
      <c r="AC34" s="53">
        <v>2633.48065532189</v>
      </c>
      <c r="AD34" s="53">
        <v>2558.1755656626374</v>
      </c>
      <c r="AE34" s="123">
        <v>828.88260242464094</v>
      </c>
      <c r="AF34" s="123">
        <v>395.50811957992829</v>
      </c>
      <c r="AG34" s="123">
        <v>316.24435514484804</v>
      </c>
      <c r="AH34" s="123">
        <v>116.35503041930589</v>
      </c>
      <c r="AI34" s="123">
        <v>106.20714959389635</v>
      </c>
      <c r="AJ34" s="123">
        <v>67.098614334538141</v>
      </c>
      <c r="AK34" s="123">
        <v>560.20362632130036</v>
      </c>
      <c r="AL34" s="123">
        <v>167.67606784417987</v>
      </c>
      <c r="AM34" s="123">
        <v>279.34959544782288</v>
      </c>
      <c r="AN34" s="54">
        <v>51003.032250334785</v>
      </c>
      <c r="AO34" s="54">
        <v>150.19105692853032</v>
      </c>
      <c r="AP34" s="54">
        <v>7462.5008685308876</v>
      </c>
      <c r="AQ34" s="124">
        <v>527.32263970773897</v>
      </c>
      <c r="AR34" s="124">
        <v>2139.4216432805929</v>
      </c>
      <c r="AS34" s="124">
        <v>829.45569750317236</v>
      </c>
      <c r="AT34" s="124">
        <v>155.923693613495</v>
      </c>
      <c r="AU34" s="124">
        <v>3810.3771944258879</v>
      </c>
      <c r="AV34" s="54">
        <v>11477.71434253744</v>
      </c>
      <c r="AW34" s="54">
        <v>25811.458100006228</v>
      </c>
      <c r="AX34" s="124">
        <v>7135.072110969104</v>
      </c>
      <c r="AY34" s="124">
        <v>3856.23980155766</v>
      </c>
      <c r="AZ34" s="124">
        <v>6089.3123906864903</v>
      </c>
      <c r="BA34" s="124">
        <v>603.4905384350069</v>
      </c>
      <c r="BB34" s="124">
        <v>476.95960583335898</v>
      </c>
      <c r="BC34" s="124">
        <v>416.92251176217599</v>
      </c>
      <c r="BD34" s="124">
        <v>5536.031805507444</v>
      </c>
      <c r="BE34" s="124">
        <v>1697.4293352549898</v>
      </c>
      <c r="BF34" s="124">
        <v>6101.1678823316961</v>
      </c>
    </row>
    <row r="35" spans="1:58" s="107" customFormat="1" x14ac:dyDescent="0.2">
      <c r="A35" s="100" t="s">
        <v>158</v>
      </c>
      <c r="B35" s="101">
        <v>6550.5843483720237</v>
      </c>
      <c r="C35" s="102">
        <v>25.050860562047301</v>
      </c>
      <c r="D35" s="102">
        <v>1479.014505933023</v>
      </c>
      <c r="E35" s="103">
        <v>70.637511820490303</v>
      </c>
      <c r="F35" s="104">
        <v>277.93227617447963</v>
      </c>
      <c r="G35" s="104">
        <v>260.83054938976028</v>
      </c>
      <c r="H35" s="104">
        <v>23.824103793463799</v>
      </c>
      <c r="I35" s="105">
        <v>845.79006475482902</v>
      </c>
      <c r="J35" s="102">
        <v>2422.5468032398699</v>
      </c>
      <c r="K35" s="102">
        <v>2347.6542562804393</v>
      </c>
      <c r="L35" s="103">
        <v>691.29674660038279</v>
      </c>
      <c r="M35" s="104">
        <v>424.25863357717401</v>
      </c>
      <c r="N35" s="104">
        <v>281.70474449880197</v>
      </c>
      <c r="O35" s="104">
        <v>160.7006608700319</v>
      </c>
      <c r="P35" s="104">
        <v>79.922429580486906</v>
      </c>
      <c r="Q35" s="104">
        <v>36.641388717818202</v>
      </c>
      <c r="R35" s="104">
        <v>545.86987972053839</v>
      </c>
      <c r="S35" s="105">
        <v>127.2597727152049</v>
      </c>
      <c r="T35" s="106">
        <v>276.31792235664443</v>
      </c>
      <c r="U35" s="102">
        <v>6569.3047243710198</v>
      </c>
      <c r="V35" s="102">
        <v>26.474944268546636</v>
      </c>
      <c r="W35" s="102">
        <v>1422.4089319885898</v>
      </c>
      <c r="X35" s="122">
        <v>96.897968835445582</v>
      </c>
      <c r="Y35" s="122">
        <v>276.69838053561654</v>
      </c>
      <c r="Z35" s="122">
        <v>244.92400080746361</v>
      </c>
      <c r="AA35" s="122">
        <v>24.508597108303736</v>
      </c>
      <c r="AB35" s="122">
        <v>779.37998470176001</v>
      </c>
      <c r="AC35" s="102">
        <v>2395.5167505755503</v>
      </c>
      <c r="AD35" s="102">
        <v>2431.3650784562924</v>
      </c>
      <c r="AE35" s="122">
        <v>691.87681926642801</v>
      </c>
      <c r="AF35" s="122">
        <v>414.24817220639562</v>
      </c>
      <c r="AG35" s="122">
        <v>327.15001952301299</v>
      </c>
      <c r="AH35" s="122">
        <v>151.62369670423314</v>
      </c>
      <c r="AI35" s="122">
        <v>98.351273565882323</v>
      </c>
      <c r="AJ35" s="122">
        <v>46.181975649306032</v>
      </c>
      <c r="AK35" s="122">
        <v>535.84401785869716</v>
      </c>
      <c r="AL35" s="122">
        <v>166.08910368233674</v>
      </c>
      <c r="AM35" s="122">
        <v>293.53901908204159</v>
      </c>
      <c r="AN35" s="102">
        <v>47010.014523019054</v>
      </c>
      <c r="AO35" s="102">
        <v>123.84725486957871</v>
      </c>
      <c r="AP35" s="102">
        <v>7171.4597552179494</v>
      </c>
      <c r="AQ35" s="122">
        <v>476.91762757611593</v>
      </c>
      <c r="AR35" s="122">
        <v>1922.389315819225</v>
      </c>
      <c r="AS35" s="122">
        <v>770.70603284861443</v>
      </c>
      <c r="AT35" s="122">
        <v>84.985817626677715</v>
      </c>
      <c r="AU35" s="122">
        <v>3916.4609613473167</v>
      </c>
      <c r="AV35" s="102">
        <v>9786.3077501757398</v>
      </c>
      <c r="AW35" s="102">
        <v>23986.151381859017</v>
      </c>
      <c r="AX35" s="122">
        <v>5795.2226489226905</v>
      </c>
      <c r="AY35" s="122">
        <v>3521.7460090289219</v>
      </c>
      <c r="AZ35" s="122">
        <v>5444.4101093767604</v>
      </c>
      <c r="BA35" s="122">
        <v>934.85741994282239</v>
      </c>
      <c r="BB35" s="122">
        <v>404.47928719748199</v>
      </c>
      <c r="BC35" s="122">
        <v>316.68453827010796</v>
      </c>
      <c r="BD35" s="122">
        <v>5550.1692638581162</v>
      </c>
      <c r="BE35" s="122">
        <v>2018.5821052621191</v>
      </c>
      <c r="BF35" s="122">
        <v>5942.2483808967654</v>
      </c>
    </row>
    <row r="36" spans="1:58" s="29" customFormat="1" x14ac:dyDescent="0.2">
      <c r="A36" s="37" t="s">
        <v>159</v>
      </c>
      <c r="B36" s="60">
        <v>6486.7358137464835</v>
      </c>
      <c r="C36" s="76">
        <v>10.526514343338</v>
      </c>
      <c r="D36" s="76">
        <v>1448.7988678888387</v>
      </c>
      <c r="E36" s="61">
        <v>94.8671947828838</v>
      </c>
      <c r="F36" s="62">
        <v>216.60188278655531</v>
      </c>
      <c r="G36" s="62">
        <v>293.97862368683775</v>
      </c>
      <c r="H36" s="62">
        <v>38.330983433557599</v>
      </c>
      <c r="I36" s="63">
        <v>805.02018319900435</v>
      </c>
      <c r="J36" s="76">
        <v>2423.3478707169402</v>
      </c>
      <c r="K36" s="76">
        <v>2378.0780195862958</v>
      </c>
      <c r="L36" s="61">
        <v>665.00048149677514</v>
      </c>
      <c r="M36" s="62">
        <v>556.92915764083898</v>
      </c>
      <c r="N36" s="62">
        <v>249.91523104381301</v>
      </c>
      <c r="O36" s="62">
        <v>110.97606704436751</v>
      </c>
      <c r="P36" s="62">
        <v>82.107366681870403</v>
      </c>
      <c r="Q36" s="62">
        <v>43.918649282888303</v>
      </c>
      <c r="R36" s="62">
        <v>544.87957569875857</v>
      </c>
      <c r="S36" s="63">
        <v>124.3514906969835</v>
      </c>
      <c r="T36" s="64">
        <v>225.98454121107136</v>
      </c>
      <c r="U36" s="53">
        <v>6390.7982737081511</v>
      </c>
      <c r="V36" s="53">
        <v>17.877492985544666</v>
      </c>
      <c r="W36" s="53">
        <v>1376.9852066501383</v>
      </c>
      <c r="X36" s="123">
        <v>90.133666585071992</v>
      </c>
      <c r="Y36" s="123">
        <v>259.63597861819812</v>
      </c>
      <c r="Z36" s="123">
        <v>266.10740644046717</v>
      </c>
      <c r="AA36" s="123">
        <v>37.23978458594177</v>
      </c>
      <c r="AB36" s="123">
        <v>723.86837042045954</v>
      </c>
      <c r="AC36" s="53">
        <v>2335.5328598222</v>
      </c>
      <c r="AD36" s="53">
        <v>2380.0203889789846</v>
      </c>
      <c r="AE36" s="123">
        <v>713.63772059277255</v>
      </c>
      <c r="AF36" s="123">
        <v>465.5082197807057</v>
      </c>
      <c r="AG36" s="123">
        <v>284.69286619738568</v>
      </c>
      <c r="AH36" s="123">
        <v>121.96654519440062</v>
      </c>
      <c r="AI36" s="123">
        <v>92.65354407273297</v>
      </c>
      <c r="AJ36" s="123">
        <v>49.760215321869659</v>
      </c>
      <c r="AK36" s="123">
        <v>507.57377070707861</v>
      </c>
      <c r="AL36" s="123">
        <v>144.22750711203875</v>
      </c>
      <c r="AM36" s="123">
        <v>280.38232527128292</v>
      </c>
      <c r="AN36" s="54">
        <v>46792.929239502882</v>
      </c>
      <c r="AO36" s="54">
        <v>193.08822681302971</v>
      </c>
      <c r="AP36" s="54">
        <v>6701.8207280296592</v>
      </c>
      <c r="AQ36" s="124">
        <v>555.12603524260203</v>
      </c>
      <c r="AR36" s="124">
        <v>1602.0648816542221</v>
      </c>
      <c r="AS36" s="124">
        <v>773.52302527444613</v>
      </c>
      <c r="AT36" s="124">
        <v>68.449506762535606</v>
      </c>
      <c r="AU36" s="124">
        <v>3702.6572790958535</v>
      </c>
      <c r="AV36" s="54">
        <v>9806.1685433558196</v>
      </c>
      <c r="AW36" s="54">
        <v>24025.657411046956</v>
      </c>
      <c r="AX36" s="124">
        <v>6631.2667284822592</v>
      </c>
      <c r="AY36" s="124">
        <v>4177.7895999559405</v>
      </c>
      <c r="AZ36" s="124">
        <v>5031.4019799582502</v>
      </c>
      <c r="BA36" s="124">
        <v>487.89003359590009</v>
      </c>
      <c r="BB36" s="124">
        <v>367.955885340115</v>
      </c>
      <c r="BC36" s="124">
        <v>400.09991570924103</v>
      </c>
      <c r="BD36" s="124">
        <v>5140.0408991914301</v>
      </c>
      <c r="BE36" s="124">
        <v>1789.2123688138201</v>
      </c>
      <c r="BF36" s="124">
        <v>6066.1943302574227</v>
      </c>
    </row>
    <row r="37" spans="1:58" s="29" customFormat="1" x14ac:dyDescent="0.2">
      <c r="A37" s="37" t="s">
        <v>160</v>
      </c>
      <c r="B37" s="60">
        <v>6360.5780667292147</v>
      </c>
      <c r="C37" s="76">
        <v>15.944850703737</v>
      </c>
      <c r="D37" s="76">
        <v>1466.7216558289329</v>
      </c>
      <c r="E37" s="61">
        <v>90.242904678849399</v>
      </c>
      <c r="F37" s="62">
        <v>256.77190280125433</v>
      </c>
      <c r="G37" s="62">
        <v>335.58146502016183</v>
      </c>
      <c r="H37" s="62">
        <v>34.330897120824503</v>
      </c>
      <c r="I37" s="63">
        <v>749.79448620784274</v>
      </c>
      <c r="J37" s="76">
        <v>2238.3845049986598</v>
      </c>
      <c r="K37" s="76">
        <v>2391.9742130108766</v>
      </c>
      <c r="L37" s="61">
        <v>683.53139777737078</v>
      </c>
      <c r="M37" s="62">
        <v>460.49813984758202</v>
      </c>
      <c r="N37" s="62">
        <v>241.57945160591299</v>
      </c>
      <c r="O37" s="62">
        <v>116.5463346880876</v>
      </c>
      <c r="P37" s="62">
        <v>93.105450950138803</v>
      </c>
      <c r="Q37" s="62">
        <v>53.394484419458202</v>
      </c>
      <c r="R37" s="62">
        <v>614.82999174028271</v>
      </c>
      <c r="S37" s="63">
        <v>128.48896198204341</v>
      </c>
      <c r="T37" s="64">
        <v>247.55284218700768</v>
      </c>
      <c r="U37" s="53">
        <v>6758.9099346643925</v>
      </c>
      <c r="V37" s="53">
        <v>19.705418401675669</v>
      </c>
      <c r="W37" s="53">
        <v>1433.2362719521759</v>
      </c>
      <c r="X37" s="123">
        <v>87.389470857969798</v>
      </c>
      <c r="Y37" s="123">
        <v>269.62649706890528</v>
      </c>
      <c r="Z37" s="123">
        <v>299.91746792644921</v>
      </c>
      <c r="AA37" s="123">
        <v>36.821103870572806</v>
      </c>
      <c r="AB37" s="123">
        <v>739.48173222827893</v>
      </c>
      <c r="AC37" s="53">
        <v>2411.9962436758537</v>
      </c>
      <c r="AD37" s="53">
        <v>2592.5321317652433</v>
      </c>
      <c r="AE37" s="123">
        <v>710.14295975556149</v>
      </c>
      <c r="AF37" s="123">
        <v>519.43100186006393</v>
      </c>
      <c r="AG37" s="123">
        <v>286.64941863945029</v>
      </c>
      <c r="AH37" s="123">
        <v>120.56522622482856</v>
      </c>
      <c r="AI37" s="123">
        <v>106.66456400857773</v>
      </c>
      <c r="AJ37" s="123">
        <v>51.953961112794396</v>
      </c>
      <c r="AK37" s="123">
        <v>667.72706044748213</v>
      </c>
      <c r="AL37" s="123">
        <v>129.39793971648476</v>
      </c>
      <c r="AM37" s="123">
        <v>301.43986886944435</v>
      </c>
      <c r="AN37" s="54">
        <v>48349.703480158088</v>
      </c>
      <c r="AO37" s="54">
        <v>93.3535379475247</v>
      </c>
      <c r="AP37" s="54">
        <v>6706.1653620941452</v>
      </c>
      <c r="AQ37" s="124">
        <v>492.12172928408097</v>
      </c>
      <c r="AR37" s="124">
        <v>1653.8580548151783</v>
      </c>
      <c r="AS37" s="124">
        <v>753.04754586606657</v>
      </c>
      <c r="AT37" s="124">
        <v>123.8460034154655</v>
      </c>
      <c r="AU37" s="124">
        <v>3683.2920287133538</v>
      </c>
      <c r="AV37" s="54">
        <v>10379.689939835111</v>
      </c>
      <c r="AW37" s="54">
        <v>25181.303652884155</v>
      </c>
      <c r="AX37" s="124">
        <v>6503.9494280673125</v>
      </c>
      <c r="AY37" s="124">
        <v>4397.5346148487897</v>
      </c>
      <c r="AZ37" s="124">
        <v>5450.7337382604001</v>
      </c>
      <c r="BA37" s="124">
        <v>504.10820030775704</v>
      </c>
      <c r="BB37" s="124">
        <v>420.12709885477727</v>
      </c>
      <c r="BC37" s="124">
        <v>581.83415515505192</v>
      </c>
      <c r="BD37" s="124">
        <v>6033.9042932035018</v>
      </c>
      <c r="BE37" s="124">
        <v>1289.1121241865701</v>
      </c>
      <c r="BF37" s="124">
        <v>5989.190987397149</v>
      </c>
    </row>
    <row r="38" spans="1:58" s="29" customFormat="1" x14ac:dyDescent="0.2">
      <c r="A38" s="37" t="s">
        <v>161</v>
      </c>
      <c r="B38" s="60">
        <v>6851.1083930132672</v>
      </c>
      <c r="C38" s="76">
        <v>12.5767252361332</v>
      </c>
      <c r="D38" s="76">
        <v>1880.624283041961</v>
      </c>
      <c r="E38" s="61">
        <v>125.013189557681</v>
      </c>
      <c r="F38" s="62">
        <v>302.64396131915601</v>
      </c>
      <c r="G38" s="62">
        <v>470.83252090763381</v>
      </c>
      <c r="H38" s="62">
        <v>32.833755857676998</v>
      </c>
      <c r="I38" s="63">
        <v>949.30085539981303</v>
      </c>
      <c r="J38" s="76">
        <v>2582.3005702364298</v>
      </c>
      <c r="K38" s="76">
        <v>2127.5184975446678</v>
      </c>
      <c r="L38" s="61">
        <v>687.53875274863481</v>
      </c>
      <c r="M38" s="62">
        <v>377.78863879855197</v>
      </c>
      <c r="N38" s="62">
        <v>208.00384128986701</v>
      </c>
      <c r="O38" s="62">
        <v>117.64041022440171</v>
      </c>
      <c r="P38" s="62">
        <v>73.891609022392601</v>
      </c>
      <c r="Q38" s="62">
        <v>51.257892513271202</v>
      </c>
      <c r="R38" s="62">
        <v>491.62832724169243</v>
      </c>
      <c r="S38" s="63">
        <v>119.76902570585591</v>
      </c>
      <c r="T38" s="64">
        <v>248.0883169540752</v>
      </c>
      <c r="U38" s="53">
        <v>6755.3532912565179</v>
      </c>
      <c r="V38" s="53">
        <v>12.605158101652131</v>
      </c>
      <c r="W38" s="53">
        <v>1637.8373861666216</v>
      </c>
      <c r="X38" s="123">
        <v>93.14664215176299</v>
      </c>
      <c r="Y38" s="123">
        <v>281.13613533877992</v>
      </c>
      <c r="Z38" s="123">
        <v>410.47718079328843</v>
      </c>
      <c r="AA38" s="123">
        <v>34.208822820053733</v>
      </c>
      <c r="AB38" s="123">
        <v>818.86860506273661</v>
      </c>
      <c r="AC38" s="53">
        <v>2438.0357220475767</v>
      </c>
      <c r="AD38" s="53">
        <v>2380.7386843571931</v>
      </c>
      <c r="AE38" s="123">
        <v>697.09568667400924</v>
      </c>
      <c r="AF38" s="123">
        <v>423.13203659794095</v>
      </c>
      <c r="AG38" s="123">
        <v>300.44891534962699</v>
      </c>
      <c r="AH38" s="123">
        <v>130.72219679806983</v>
      </c>
      <c r="AI38" s="123">
        <v>97.904569085931527</v>
      </c>
      <c r="AJ38" s="123">
        <v>57.2811879107118</v>
      </c>
      <c r="AK38" s="123">
        <v>535.22505585689328</v>
      </c>
      <c r="AL38" s="123">
        <v>138.929036084009</v>
      </c>
      <c r="AM38" s="123">
        <v>286.13634058347498</v>
      </c>
      <c r="AN38" s="54">
        <v>47639.638601887258</v>
      </c>
      <c r="AO38" s="54">
        <v>60.955760407901096</v>
      </c>
      <c r="AP38" s="54">
        <v>7398.4474249782079</v>
      </c>
      <c r="AQ38" s="124">
        <v>923.02607372146304</v>
      </c>
      <c r="AR38" s="124">
        <v>1482.4505430705126</v>
      </c>
      <c r="AS38" s="124">
        <v>1080.1278193606881</v>
      </c>
      <c r="AT38" s="124">
        <v>120.64937916441821</v>
      </c>
      <c r="AU38" s="124">
        <v>3792.1936096611266</v>
      </c>
      <c r="AV38" s="54">
        <v>10675.650959011429</v>
      </c>
      <c r="AW38" s="54">
        <v>23599.542198190225</v>
      </c>
      <c r="AX38" s="124">
        <v>6573.1332262114411</v>
      </c>
      <c r="AY38" s="124">
        <v>3621.7960294739801</v>
      </c>
      <c r="AZ38" s="124">
        <v>5029.4663097332405</v>
      </c>
      <c r="BA38" s="124">
        <v>509.816715355388</v>
      </c>
      <c r="BB38" s="124">
        <v>419.77197285865839</v>
      </c>
      <c r="BC38" s="124">
        <v>585.72687322195702</v>
      </c>
      <c r="BD38" s="124">
        <v>5314.675686736945</v>
      </c>
      <c r="BE38" s="124">
        <v>1545.155384598617</v>
      </c>
      <c r="BF38" s="124">
        <v>5905.0422592994964</v>
      </c>
    </row>
    <row r="39" spans="1:58" s="107" customFormat="1" x14ac:dyDescent="0.2">
      <c r="A39" s="100" t="s">
        <v>162</v>
      </c>
      <c r="B39" s="101">
        <v>7174.6460944850605</v>
      </c>
      <c r="C39" s="102">
        <v>8.7252315371828697</v>
      </c>
      <c r="D39" s="102">
        <v>1815.3136161600974</v>
      </c>
      <c r="E39" s="103">
        <v>108.273969215183</v>
      </c>
      <c r="F39" s="104">
        <v>283.8499748522334</v>
      </c>
      <c r="G39" s="104">
        <v>398.14126315871766</v>
      </c>
      <c r="H39" s="104">
        <v>62.361754569644503</v>
      </c>
      <c r="I39" s="105">
        <v>962.68665436431888</v>
      </c>
      <c r="J39" s="102">
        <v>2787.5486293117201</v>
      </c>
      <c r="K39" s="102">
        <v>2319.7318359184146</v>
      </c>
      <c r="L39" s="103">
        <v>659.7080289237548</v>
      </c>
      <c r="M39" s="104">
        <v>437.659183201774</v>
      </c>
      <c r="N39" s="104">
        <v>245.45943700568401</v>
      </c>
      <c r="O39" s="104">
        <v>108.03746726456131</v>
      </c>
      <c r="P39" s="104">
        <v>128.663801808324</v>
      </c>
      <c r="Q39" s="104">
        <v>51.553700223389001</v>
      </c>
      <c r="R39" s="104">
        <v>581.20089574363385</v>
      </c>
      <c r="S39" s="105">
        <v>107.44932174729381</v>
      </c>
      <c r="T39" s="106">
        <v>243.32678155764575</v>
      </c>
      <c r="U39" s="102">
        <v>7048.2385687794376</v>
      </c>
      <c r="V39" s="102">
        <v>14.040179231882933</v>
      </c>
      <c r="W39" s="102">
        <v>1714.8686874467769</v>
      </c>
      <c r="X39" s="122">
        <v>103.53310990868489</v>
      </c>
      <c r="Y39" s="122">
        <v>290.60609090682198</v>
      </c>
      <c r="Z39" s="122">
        <v>400.86176888509755</v>
      </c>
      <c r="AA39" s="122">
        <v>50.414115217027899</v>
      </c>
      <c r="AB39" s="122">
        <v>869.45360252914452</v>
      </c>
      <c r="AC39" s="102">
        <v>2564.3505835023466</v>
      </c>
      <c r="AD39" s="102">
        <v>2460.4960928033847</v>
      </c>
      <c r="AE39" s="122">
        <v>733.97579176796182</v>
      </c>
      <c r="AF39" s="122">
        <v>458.54931923581927</v>
      </c>
      <c r="AG39" s="122">
        <v>274.51628895273097</v>
      </c>
      <c r="AH39" s="122">
        <v>114.41492285946227</v>
      </c>
      <c r="AI39" s="122">
        <v>122.91338045300166</v>
      </c>
      <c r="AJ39" s="122">
        <v>48.710395941264203</v>
      </c>
      <c r="AK39" s="122">
        <v>579.20949362536578</v>
      </c>
      <c r="AL39" s="122">
        <v>128.20649996777868</v>
      </c>
      <c r="AM39" s="122">
        <v>294.48302579504576</v>
      </c>
      <c r="AN39" s="102">
        <v>48327.302624701944</v>
      </c>
      <c r="AO39" s="102">
        <v>51.589983327408419</v>
      </c>
      <c r="AP39" s="102">
        <v>7826.52597045535</v>
      </c>
      <c r="AQ39" s="122">
        <v>628.62560823479998</v>
      </c>
      <c r="AR39" s="122">
        <v>1544.1217579419877</v>
      </c>
      <c r="AS39" s="122">
        <v>1184.1724431405755</v>
      </c>
      <c r="AT39" s="122">
        <v>124.73632897612561</v>
      </c>
      <c r="AU39" s="122">
        <v>4344.8698321618613</v>
      </c>
      <c r="AV39" s="102">
        <v>10970.137556684029</v>
      </c>
      <c r="AW39" s="102">
        <v>23535.530884020365</v>
      </c>
      <c r="AX39" s="122">
        <v>6225.2853878627684</v>
      </c>
      <c r="AY39" s="122">
        <v>3902.5269090268503</v>
      </c>
      <c r="AZ39" s="122">
        <v>5205.6427856688097</v>
      </c>
      <c r="BA39" s="122">
        <v>494.44793437951364</v>
      </c>
      <c r="BB39" s="122">
        <v>459.62641010711599</v>
      </c>
      <c r="BC39" s="122">
        <v>422.33907127809402</v>
      </c>
      <c r="BD39" s="122">
        <v>5294.379224462873</v>
      </c>
      <c r="BE39" s="122">
        <v>1531.2831612343441</v>
      </c>
      <c r="BF39" s="122">
        <v>5943.5182302147869</v>
      </c>
    </row>
    <row r="40" spans="1:58" s="29" customFormat="1" x14ac:dyDescent="0.2">
      <c r="A40" s="37" t="s">
        <v>163</v>
      </c>
      <c r="B40" s="60">
        <v>7421.0830307103297</v>
      </c>
      <c r="C40" s="76">
        <v>16.851296408304101</v>
      </c>
      <c r="D40" s="76">
        <v>1807.6770585085899</v>
      </c>
      <c r="E40" s="61">
        <v>101.451654214865</v>
      </c>
      <c r="F40" s="62">
        <v>303.07330550435699</v>
      </c>
      <c r="G40" s="62">
        <v>419.00034009496881</v>
      </c>
      <c r="H40" s="62">
        <v>54.269770862870402</v>
      </c>
      <c r="I40" s="63">
        <v>929.8819878315287</v>
      </c>
      <c r="J40" s="76">
        <v>2834.8933990636801</v>
      </c>
      <c r="K40" s="76">
        <v>2514.8914131529723</v>
      </c>
      <c r="L40" s="61">
        <v>741.0832542592932</v>
      </c>
      <c r="M40" s="62">
        <v>514.64003405003996</v>
      </c>
      <c r="N40" s="62">
        <v>218.04861775677799</v>
      </c>
      <c r="O40" s="62">
        <v>116.32992299404799</v>
      </c>
      <c r="P40" s="62">
        <v>147.582906455749</v>
      </c>
      <c r="Q40" s="62">
        <v>55.955368524349602</v>
      </c>
      <c r="R40" s="62">
        <v>596.16678016887613</v>
      </c>
      <c r="S40" s="63">
        <v>125.08452894383839</v>
      </c>
      <c r="T40" s="64">
        <v>246.76986357678368</v>
      </c>
      <c r="U40" s="53">
        <v>7416.5473157632878</v>
      </c>
      <c r="V40" s="53">
        <v>21.5546549619167</v>
      </c>
      <c r="W40" s="53">
        <v>1783.3996430926002</v>
      </c>
      <c r="X40" s="123">
        <v>104.16167760682224</v>
      </c>
      <c r="Y40" s="123">
        <v>295.48723467945223</v>
      </c>
      <c r="Z40" s="123">
        <v>355.06760195531632</v>
      </c>
      <c r="AA40" s="123">
        <v>54.399031826691406</v>
      </c>
      <c r="AB40" s="123">
        <v>974.28409702431782</v>
      </c>
      <c r="AC40" s="53">
        <v>2752.41258094656</v>
      </c>
      <c r="AD40" s="53">
        <v>2588.1964316039166</v>
      </c>
      <c r="AE40" s="123">
        <v>769.16922558644092</v>
      </c>
      <c r="AF40" s="123">
        <v>514.1814656538744</v>
      </c>
      <c r="AG40" s="123">
        <v>279.87976790589533</v>
      </c>
      <c r="AH40" s="123">
        <v>113.0920136906512</v>
      </c>
      <c r="AI40" s="123">
        <v>116.18695307828693</v>
      </c>
      <c r="AJ40" s="123">
        <v>49.861883964409628</v>
      </c>
      <c r="AK40" s="123">
        <v>613.92678715968043</v>
      </c>
      <c r="AL40" s="123">
        <v>131.89833456467773</v>
      </c>
      <c r="AM40" s="123">
        <v>270.98400515829422</v>
      </c>
      <c r="AN40" s="54">
        <v>52390.95636965477</v>
      </c>
      <c r="AO40" s="54">
        <v>97.197838187843004</v>
      </c>
      <c r="AP40" s="54">
        <v>8572.3588342687653</v>
      </c>
      <c r="AQ40" s="124">
        <v>859.57641769850602</v>
      </c>
      <c r="AR40" s="124">
        <v>1685.4690634444992</v>
      </c>
      <c r="AS40" s="124">
        <v>1110.1884340429158</v>
      </c>
      <c r="AT40" s="124">
        <v>103.6410007818249</v>
      </c>
      <c r="AU40" s="124">
        <v>4813.4839183010208</v>
      </c>
      <c r="AV40" s="54">
        <v>11911.126560729341</v>
      </c>
      <c r="AW40" s="54">
        <v>25661.566137415801</v>
      </c>
      <c r="AX40" s="124">
        <v>7025.1224926761315</v>
      </c>
      <c r="AY40" s="124">
        <v>4405.2352465260801</v>
      </c>
      <c r="AZ40" s="124">
        <v>4959.0835928384404</v>
      </c>
      <c r="BA40" s="124">
        <v>580.68684924295803</v>
      </c>
      <c r="BB40" s="124">
        <v>488.99473455108102</v>
      </c>
      <c r="BC40" s="124">
        <v>289.07430906366483</v>
      </c>
      <c r="BD40" s="124">
        <v>6355.6143235852978</v>
      </c>
      <c r="BE40" s="124">
        <v>1557.7545889321489</v>
      </c>
      <c r="BF40" s="124">
        <v>6148.7069990530099</v>
      </c>
    </row>
    <row r="41" spans="1:58" s="29" customFormat="1" x14ac:dyDescent="0.2">
      <c r="A41" s="37" t="s">
        <v>164</v>
      </c>
      <c r="B41" s="60">
        <v>7539.706104791946</v>
      </c>
      <c r="C41" s="76">
        <v>11.1285057723309</v>
      </c>
      <c r="D41" s="76">
        <v>1825.5707912688256</v>
      </c>
      <c r="E41" s="61">
        <v>108.45578962935301</v>
      </c>
      <c r="F41" s="62">
        <v>285.56796224999249</v>
      </c>
      <c r="G41" s="62">
        <v>429.15625544333324</v>
      </c>
      <c r="H41" s="62">
        <v>54.155246549118402</v>
      </c>
      <c r="I41" s="63">
        <v>948.23553739702857</v>
      </c>
      <c r="J41" s="76">
        <v>2753.9795728547101</v>
      </c>
      <c r="K41" s="76">
        <v>2673.0273206474649</v>
      </c>
      <c r="L41" s="61">
        <v>768.24870452987966</v>
      </c>
      <c r="M41" s="62">
        <v>560.91926100481101</v>
      </c>
      <c r="N41" s="62">
        <v>283.79207248165699</v>
      </c>
      <c r="O41" s="62">
        <v>134.4461523601428</v>
      </c>
      <c r="P41" s="62">
        <v>141.73305270593701</v>
      </c>
      <c r="Q41" s="62">
        <v>46.521539525914498</v>
      </c>
      <c r="R41" s="62">
        <v>647.16251023793222</v>
      </c>
      <c r="S41" s="63">
        <v>90.204027801190705</v>
      </c>
      <c r="T41" s="64">
        <v>275.99991424861469</v>
      </c>
      <c r="U41" s="53">
        <v>7405.6133626326891</v>
      </c>
      <c r="V41" s="53">
        <v>15.132788129299032</v>
      </c>
      <c r="W41" s="53">
        <v>1737.1948698804435</v>
      </c>
      <c r="X41" s="123">
        <v>98.771961936937501</v>
      </c>
      <c r="Y41" s="123">
        <v>289.56280066902804</v>
      </c>
      <c r="Z41" s="123">
        <v>380.95289153434732</v>
      </c>
      <c r="AA41" s="123">
        <v>37.964361432509534</v>
      </c>
      <c r="AB41" s="123">
        <v>929.94285430762113</v>
      </c>
      <c r="AC41" s="53">
        <v>2699.5171241374032</v>
      </c>
      <c r="AD41" s="53">
        <v>2655.7051463959306</v>
      </c>
      <c r="AE41" s="123">
        <v>742.2300375509584</v>
      </c>
      <c r="AF41" s="123">
        <v>551.55833609121294</v>
      </c>
      <c r="AG41" s="123">
        <v>331.81386152360437</v>
      </c>
      <c r="AH41" s="123">
        <v>119.83448274030484</v>
      </c>
      <c r="AI41" s="123">
        <v>130.659104925121</v>
      </c>
      <c r="AJ41" s="123">
        <v>46.980189377527637</v>
      </c>
      <c r="AK41" s="123">
        <v>623.1058778266688</v>
      </c>
      <c r="AL41" s="123">
        <v>109.5232563605324</v>
      </c>
      <c r="AM41" s="123">
        <v>298.06343408961385</v>
      </c>
      <c r="AN41" s="54">
        <v>50158.247365027877</v>
      </c>
      <c r="AO41" s="54">
        <v>110.1477400681017</v>
      </c>
      <c r="AP41" s="54">
        <v>7821.8149884544564</v>
      </c>
      <c r="AQ41" s="124">
        <v>547.67117011535402</v>
      </c>
      <c r="AR41" s="124">
        <v>1651.9739334494316</v>
      </c>
      <c r="AS41" s="124">
        <v>1131.7077252294716</v>
      </c>
      <c r="AT41" s="124">
        <v>92.690432031396909</v>
      </c>
      <c r="AU41" s="124">
        <v>4397.7717276288022</v>
      </c>
      <c r="AV41" s="54">
        <v>10869.73944354846</v>
      </c>
      <c r="AW41" s="54">
        <v>25102.844117881457</v>
      </c>
      <c r="AX41" s="124">
        <v>6737.5901356300601</v>
      </c>
      <c r="AY41" s="124">
        <v>3566.6163388376203</v>
      </c>
      <c r="AZ41" s="124">
        <v>5799.2235082077204</v>
      </c>
      <c r="BA41" s="124">
        <v>603.39220750433583</v>
      </c>
      <c r="BB41" s="124">
        <v>615.10782993853104</v>
      </c>
      <c r="BC41" s="124">
        <v>371.07413003300172</v>
      </c>
      <c r="BD41" s="124">
        <v>6194.8077405327967</v>
      </c>
      <c r="BE41" s="124">
        <v>1215.0322271973919</v>
      </c>
      <c r="BF41" s="124">
        <v>6253.7010750754016</v>
      </c>
    </row>
    <row r="42" spans="1:58" s="29" customFormat="1" x14ac:dyDescent="0.2">
      <c r="A42" s="37" t="s">
        <v>165</v>
      </c>
      <c r="B42" s="60">
        <v>6932.010623205053</v>
      </c>
      <c r="C42" s="76">
        <v>6.0865505221385003</v>
      </c>
      <c r="D42" s="76">
        <v>1693.0144613316397</v>
      </c>
      <c r="E42" s="61">
        <v>110.00376463939401</v>
      </c>
      <c r="F42" s="62">
        <v>298.26206418703691</v>
      </c>
      <c r="G42" s="62">
        <v>251.1839737550599</v>
      </c>
      <c r="H42" s="62">
        <v>92.540856036098404</v>
      </c>
      <c r="I42" s="63">
        <v>941.02380271405048</v>
      </c>
      <c r="J42" s="76">
        <v>2624.8204403421501</v>
      </c>
      <c r="K42" s="76">
        <v>2330.3861960569543</v>
      </c>
      <c r="L42" s="61">
        <v>671.38018991440254</v>
      </c>
      <c r="M42" s="62">
        <v>524.70400406772001</v>
      </c>
      <c r="N42" s="62">
        <v>232.15562846392601</v>
      </c>
      <c r="O42" s="62">
        <v>126.8118546613014</v>
      </c>
      <c r="P42" s="62">
        <v>96.847830951147998</v>
      </c>
      <c r="Q42" s="62">
        <v>44.801822244415</v>
      </c>
      <c r="R42" s="62">
        <v>522.61178731696964</v>
      </c>
      <c r="S42" s="63">
        <v>111.0730784370721</v>
      </c>
      <c r="T42" s="64">
        <v>277.70297495217005</v>
      </c>
      <c r="U42" s="53">
        <v>7236.1838376575388</v>
      </c>
      <c r="V42" s="53">
        <v>12.371140303680528</v>
      </c>
      <c r="W42" s="53">
        <v>1717.1786785343163</v>
      </c>
      <c r="X42" s="123">
        <v>104.35974086836534</v>
      </c>
      <c r="Y42" s="123">
        <v>288.44770825926605</v>
      </c>
      <c r="Z42" s="123">
        <v>321.36638703735122</v>
      </c>
      <c r="AA42" s="123">
        <v>66.352944401496529</v>
      </c>
      <c r="AB42" s="123">
        <v>936.65189796783727</v>
      </c>
      <c r="AC42" s="53">
        <v>2651.691664678593</v>
      </c>
      <c r="AD42" s="53">
        <v>2549.7797309794746</v>
      </c>
      <c r="AE42" s="123">
        <v>714.26355026188446</v>
      </c>
      <c r="AF42" s="123">
        <v>561.67452265330667</v>
      </c>
      <c r="AG42" s="123">
        <v>300.84327915304897</v>
      </c>
      <c r="AH42" s="123">
        <v>132.21981071710027</v>
      </c>
      <c r="AI42" s="123">
        <v>103.87654180093443</v>
      </c>
      <c r="AJ42" s="123">
        <v>41.75021743066727</v>
      </c>
      <c r="AK42" s="123">
        <v>574.01164647941562</v>
      </c>
      <c r="AL42" s="123">
        <v>121.14016248311695</v>
      </c>
      <c r="AM42" s="123">
        <v>305.16262316147413</v>
      </c>
      <c r="AN42" s="54">
        <v>48989.287247716427</v>
      </c>
      <c r="AO42" s="54">
        <v>41.998150460065936</v>
      </c>
      <c r="AP42" s="54">
        <v>7588.5982944178395</v>
      </c>
      <c r="AQ42" s="124">
        <v>603.32068049962299</v>
      </c>
      <c r="AR42" s="124">
        <v>1517.4428646550523</v>
      </c>
      <c r="AS42" s="124">
        <v>887.37633952829071</v>
      </c>
      <c r="AT42" s="124">
        <v>160.3352966424651</v>
      </c>
      <c r="AU42" s="124">
        <v>4420.1231130924098</v>
      </c>
      <c r="AV42" s="54">
        <v>10992.23294391012</v>
      </c>
      <c r="AW42" s="54">
        <v>23955.586433758526</v>
      </c>
      <c r="AX42" s="124">
        <v>6301.38828684284</v>
      </c>
      <c r="AY42" s="124">
        <v>3511.5946982730698</v>
      </c>
      <c r="AZ42" s="124">
        <v>5790.2246211894508</v>
      </c>
      <c r="BA42" s="124">
        <v>580.27872656043928</v>
      </c>
      <c r="BB42" s="124">
        <v>398.488437983648</v>
      </c>
      <c r="BC42" s="124">
        <v>247.72043805836248</v>
      </c>
      <c r="BD42" s="124">
        <v>5591.5317881898936</v>
      </c>
      <c r="BE42" s="124">
        <v>1534.3594366608261</v>
      </c>
      <c r="BF42" s="124">
        <v>6410.8714251698748</v>
      </c>
    </row>
    <row r="43" spans="1:58" s="107" customFormat="1" x14ac:dyDescent="0.2">
      <c r="A43" s="100" t="s">
        <v>166</v>
      </c>
      <c r="B43" s="101">
        <v>6554.4592408966373</v>
      </c>
      <c r="C43" s="102">
        <v>3.2876652016768499</v>
      </c>
      <c r="D43" s="102">
        <v>1421.1658715294948</v>
      </c>
      <c r="E43" s="103">
        <v>108.173350331759</v>
      </c>
      <c r="F43" s="104">
        <v>272.15084463339127</v>
      </c>
      <c r="G43" s="104">
        <v>233.04457408535649</v>
      </c>
      <c r="H43" s="104">
        <v>43.271138807834603</v>
      </c>
      <c r="I43" s="105">
        <v>764.52596367115359</v>
      </c>
      <c r="J43" s="102">
        <v>2380.2083063715399</v>
      </c>
      <c r="K43" s="102">
        <v>2487.7345679743685</v>
      </c>
      <c r="L43" s="103">
        <v>675.7215589364871</v>
      </c>
      <c r="M43" s="104">
        <v>598.98995916715501</v>
      </c>
      <c r="N43" s="104">
        <v>238.16351241495201</v>
      </c>
      <c r="O43" s="104">
        <v>128.14115641850151</v>
      </c>
      <c r="P43" s="104">
        <v>83.738721805121401</v>
      </c>
      <c r="Q43" s="104">
        <v>59.0395971448227</v>
      </c>
      <c r="R43" s="104">
        <v>555.15863958736907</v>
      </c>
      <c r="S43" s="105">
        <v>148.78142249995949</v>
      </c>
      <c r="T43" s="106">
        <v>262.06282981955707</v>
      </c>
      <c r="U43" s="102">
        <v>6825.8151940032194</v>
      </c>
      <c r="V43" s="102">
        <v>6.3457824119818698</v>
      </c>
      <c r="W43" s="102">
        <v>1526.3095213789286</v>
      </c>
      <c r="X43" s="122">
        <v>113.00414540856589</v>
      </c>
      <c r="Y43" s="122">
        <v>294.31429921976769</v>
      </c>
      <c r="Z43" s="122">
        <v>254.50268918545535</v>
      </c>
      <c r="AA43" s="122">
        <v>46.621993014564737</v>
      </c>
      <c r="AB43" s="122">
        <v>817.86639455057502</v>
      </c>
      <c r="AC43" s="102">
        <v>2439.7035438258331</v>
      </c>
      <c r="AD43" s="102">
        <v>2545.8804900575087</v>
      </c>
      <c r="AE43" s="122">
        <v>732.99618183451719</v>
      </c>
      <c r="AF43" s="122">
        <v>575.71614886077941</v>
      </c>
      <c r="AG43" s="122">
        <v>279.64795319256967</v>
      </c>
      <c r="AH43" s="122">
        <v>122.17697360020721</v>
      </c>
      <c r="AI43" s="122">
        <v>83.298141649112424</v>
      </c>
      <c r="AJ43" s="122">
        <v>62.185010600503865</v>
      </c>
      <c r="AK43" s="122">
        <v>534.97792078436498</v>
      </c>
      <c r="AL43" s="122">
        <v>154.88215953545387</v>
      </c>
      <c r="AM43" s="122">
        <v>307.57585632896729</v>
      </c>
      <c r="AN43" s="102">
        <v>47872.777633169935</v>
      </c>
      <c r="AO43" s="102">
        <v>18.990655491098071</v>
      </c>
      <c r="AP43" s="102">
        <v>7571.0426531805469</v>
      </c>
      <c r="AQ43" s="122">
        <v>890.27507231313803</v>
      </c>
      <c r="AR43" s="122">
        <v>1861.2261033999321</v>
      </c>
      <c r="AS43" s="122">
        <v>634.8154153772814</v>
      </c>
      <c r="AT43" s="122">
        <v>115.96945977608809</v>
      </c>
      <c r="AU43" s="122">
        <v>4068.756602314108</v>
      </c>
      <c r="AV43" s="102">
        <v>10871.21400279427</v>
      </c>
      <c r="AW43" s="102">
        <v>23354.07785101777</v>
      </c>
      <c r="AX43" s="122">
        <v>5951.2397057611843</v>
      </c>
      <c r="AY43" s="122">
        <v>4054.2832558871701</v>
      </c>
      <c r="AZ43" s="122">
        <v>5475.1281730683595</v>
      </c>
      <c r="BA43" s="122">
        <v>565.48125661615381</v>
      </c>
      <c r="BB43" s="122">
        <v>382.55179434035898</v>
      </c>
      <c r="BC43" s="122">
        <v>370.011999615327</v>
      </c>
      <c r="BD43" s="122">
        <v>5106.5443353728124</v>
      </c>
      <c r="BE43" s="122">
        <v>1448.8373303564038</v>
      </c>
      <c r="BF43" s="122">
        <v>6057.4524706862549</v>
      </c>
    </row>
    <row r="44" spans="1:58" s="29" customFormat="1" x14ac:dyDescent="0.2">
      <c r="A44" s="37" t="s">
        <v>167</v>
      </c>
      <c r="B44" s="60">
        <v>6740.9300774412441</v>
      </c>
      <c r="C44" s="76">
        <v>24.416204848227501</v>
      </c>
      <c r="D44" s="76">
        <v>1459.8736988818609</v>
      </c>
      <c r="E44" s="61">
        <v>92.441986349307697</v>
      </c>
      <c r="F44" s="62">
        <v>310.61605400452311</v>
      </c>
      <c r="G44" s="62">
        <v>236.00987897112719</v>
      </c>
      <c r="H44" s="62">
        <v>34.385202711565498</v>
      </c>
      <c r="I44" s="63">
        <v>786.42057684533734</v>
      </c>
      <c r="J44" s="76">
        <v>2508.0684844135599</v>
      </c>
      <c r="K44" s="76">
        <v>2448.7388464057035</v>
      </c>
      <c r="L44" s="61">
        <v>677.04874832107305</v>
      </c>
      <c r="M44" s="62">
        <v>504.07256042638102</v>
      </c>
      <c r="N44" s="62">
        <v>249.490982664531</v>
      </c>
      <c r="O44" s="62">
        <v>106.04628193291229</v>
      </c>
      <c r="P44" s="62">
        <v>103.80237968475799</v>
      </c>
      <c r="Q44" s="62">
        <v>26.463153307626399</v>
      </c>
      <c r="R44" s="62">
        <v>579.43130774456233</v>
      </c>
      <c r="S44" s="63">
        <v>202.38343232385918</v>
      </c>
      <c r="T44" s="64">
        <v>299.83284289189191</v>
      </c>
      <c r="U44" s="53">
        <v>6746.5294984596985</v>
      </c>
      <c r="V44" s="53">
        <v>16.972923898501932</v>
      </c>
      <c r="W44" s="53">
        <v>1425.4284194349621</v>
      </c>
      <c r="X44" s="123">
        <v>88.350778749693291</v>
      </c>
      <c r="Y44" s="123">
        <v>297.31775403006361</v>
      </c>
      <c r="Z44" s="123">
        <v>247.18197103326699</v>
      </c>
      <c r="AA44" s="123">
        <v>33.515842255869266</v>
      </c>
      <c r="AB44" s="123">
        <v>759.0620733660686</v>
      </c>
      <c r="AC44" s="53">
        <v>2429.5653480906235</v>
      </c>
      <c r="AD44" s="53">
        <v>2565.6958146630145</v>
      </c>
      <c r="AE44" s="123">
        <v>712.93836295970175</v>
      </c>
      <c r="AF44" s="123">
        <v>532.558284315268</v>
      </c>
      <c r="AG44" s="123">
        <v>291.570509914002</v>
      </c>
      <c r="AH44" s="123">
        <v>117.05460573960293</v>
      </c>
      <c r="AI44" s="123">
        <v>93.037452288182337</v>
      </c>
      <c r="AJ44" s="123">
        <v>37.177083397342734</v>
      </c>
      <c r="AK44" s="123">
        <v>576.44557958994665</v>
      </c>
      <c r="AL44" s="123">
        <v>204.9139364589677</v>
      </c>
      <c r="AM44" s="123">
        <v>308.86699237259796</v>
      </c>
      <c r="AN44" s="54">
        <v>49692.993844721335</v>
      </c>
      <c r="AO44" s="54">
        <v>88.720901550804911</v>
      </c>
      <c r="AP44" s="54">
        <v>7064.4877891070864</v>
      </c>
      <c r="AQ44" s="124">
        <v>501.71404332463203</v>
      </c>
      <c r="AR44" s="124">
        <v>1906.5225478032291</v>
      </c>
      <c r="AS44" s="124">
        <v>660.58742245656106</v>
      </c>
      <c r="AT44" s="124">
        <v>106.94912020631429</v>
      </c>
      <c r="AU44" s="124">
        <v>3888.7146553163502</v>
      </c>
      <c r="AV44" s="54">
        <v>10747.514129893989</v>
      </c>
      <c r="AW44" s="54">
        <v>24749.114323337104</v>
      </c>
      <c r="AX44" s="124">
        <v>6505.0446482174775</v>
      </c>
      <c r="AY44" s="124">
        <v>4357.3424548032199</v>
      </c>
      <c r="AZ44" s="124">
        <v>5343.5571848730506</v>
      </c>
      <c r="BA44" s="124">
        <v>618.71672671603915</v>
      </c>
      <c r="BB44" s="124">
        <v>367.31581527978869</v>
      </c>
      <c r="BC44" s="124">
        <v>211.57265461424279</v>
      </c>
      <c r="BD44" s="124">
        <v>5599.2223131022238</v>
      </c>
      <c r="BE44" s="124">
        <v>1746.3425257310601</v>
      </c>
      <c r="BF44" s="124">
        <v>7043.1567008323509</v>
      </c>
    </row>
    <row r="45" spans="1:58" s="29" customFormat="1" x14ac:dyDescent="0.2">
      <c r="A45" s="37" t="s">
        <v>168</v>
      </c>
      <c r="B45" s="60">
        <v>6487.7358118028287</v>
      </c>
      <c r="C45" s="76">
        <v>34.228638428072301</v>
      </c>
      <c r="D45" s="76">
        <v>1441.6022595264806</v>
      </c>
      <c r="E45" s="61">
        <v>84.145989240036002</v>
      </c>
      <c r="F45" s="62">
        <v>341.16805476379022</v>
      </c>
      <c r="G45" s="62">
        <v>232.61300363669389</v>
      </c>
      <c r="H45" s="62">
        <v>33.6361845199242</v>
      </c>
      <c r="I45" s="63">
        <v>750.03902736603629</v>
      </c>
      <c r="J45" s="76">
        <v>2407.6360294538299</v>
      </c>
      <c r="K45" s="76">
        <v>2309.1163263838089</v>
      </c>
      <c r="L45" s="61">
        <v>602.09817316628971</v>
      </c>
      <c r="M45" s="62">
        <v>485.245285728353</v>
      </c>
      <c r="N45" s="62">
        <v>179.75806245632299</v>
      </c>
      <c r="O45" s="62">
        <v>107.94340644906521</v>
      </c>
      <c r="P45" s="62">
        <v>106.706072069379</v>
      </c>
      <c r="Q45" s="62">
        <v>38.568507345770399</v>
      </c>
      <c r="R45" s="62">
        <v>584.14535819366824</v>
      </c>
      <c r="S45" s="63">
        <v>204.65146097496009</v>
      </c>
      <c r="T45" s="64">
        <v>295.15255801063722</v>
      </c>
      <c r="U45" s="53">
        <v>6709.656973599208</v>
      </c>
      <c r="V45" s="53">
        <v>26.904695269723664</v>
      </c>
      <c r="W45" s="53">
        <v>1431.1456603953466</v>
      </c>
      <c r="X45" s="123">
        <v>93.794050500146525</v>
      </c>
      <c r="Y45" s="123">
        <v>324.52233452951492</v>
      </c>
      <c r="Z45" s="123">
        <v>238.45038544990311</v>
      </c>
      <c r="AA45" s="123">
        <v>40.357452683817534</v>
      </c>
      <c r="AB45" s="123">
        <v>734.02143723196457</v>
      </c>
      <c r="AC45" s="53">
        <v>2411.3303605198066</v>
      </c>
      <c r="AD45" s="53">
        <v>2501.4158160947572</v>
      </c>
      <c r="AE45" s="123">
        <v>660.34349822700472</v>
      </c>
      <c r="AF45" s="123">
        <v>531.04009589558063</v>
      </c>
      <c r="AG45" s="123">
        <v>244.03917852746363</v>
      </c>
      <c r="AH45" s="123">
        <v>109.67031995153479</v>
      </c>
      <c r="AI45" s="123">
        <v>109.47235745071333</v>
      </c>
      <c r="AJ45" s="123">
        <v>35.229200903153533</v>
      </c>
      <c r="AK45" s="123">
        <v>590.68578108645761</v>
      </c>
      <c r="AL45" s="123">
        <v>220.93538405284949</v>
      </c>
      <c r="AM45" s="123">
        <v>338.86044131957283</v>
      </c>
      <c r="AN45" s="54">
        <v>48658.903879105434</v>
      </c>
      <c r="AO45" s="54">
        <v>131.45817239796301</v>
      </c>
      <c r="AP45" s="54">
        <v>6665.9917875165056</v>
      </c>
      <c r="AQ45" s="124">
        <v>604.58346658512698</v>
      </c>
      <c r="AR45" s="124">
        <v>1845.4583302231874</v>
      </c>
      <c r="AS45" s="124">
        <v>638.36227029481006</v>
      </c>
      <c r="AT45" s="124">
        <v>92.641920707366793</v>
      </c>
      <c r="AU45" s="124">
        <v>3484.9457997060154</v>
      </c>
      <c r="AV45" s="54">
        <v>10500.78901131406</v>
      </c>
      <c r="AW45" s="54">
        <v>23586.117916984411</v>
      </c>
      <c r="AX45" s="124">
        <v>5685.8171523813271</v>
      </c>
      <c r="AY45" s="124">
        <v>4128.9549926631798</v>
      </c>
      <c r="AZ45" s="124">
        <v>5496.4092656011098</v>
      </c>
      <c r="BA45" s="124">
        <v>532.39580832913373</v>
      </c>
      <c r="BB45" s="124">
        <v>458.53332999986299</v>
      </c>
      <c r="BC45" s="124">
        <v>222.13060109427661</v>
      </c>
      <c r="BD45" s="124">
        <v>5417.1045321767233</v>
      </c>
      <c r="BE45" s="124">
        <v>1644.7722347387989</v>
      </c>
      <c r="BF45" s="124">
        <v>7774.5469908924924</v>
      </c>
    </row>
    <row r="46" spans="1:58" s="29" customFormat="1" x14ac:dyDescent="0.2">
      <c r="A46" s="37" t="s">
        <v>169</v>
      </c>
      <c r="B46" s="60">
        <v>6290.6475102217373</v>
      </c>
      <c r="C46" s="76">
        <v>39.9840415720248</v>
      </c>
      <c r="D46" s="76">
        <v>1299.9624073485534</v>
      </c>
      <c r="E46" s="61">
        <v>80.626190756088505</v>
      </c>
      <c r="F46" s="62">
        <v>331.64490896340499</v>
      </c>
      <c r="G46" s="62">
        <v>261.38042722360319</v>
      </c>
      <c r="H46" s="62">
        <v>30.627657680963399</v>
      </c>
      <c r="I46" s="63">
        <v>595.68322272449348</v>
      </c>
      <c r="J46" s="76">
        <v>2175.8282532551998</v>
      </c>
      <c r="K46" s="76">
        <v>2483.1739863806902</v>
      </c>
      <c r="L46" s="61">
        <v>602.41902740731064</v>
      </c>
      <c r="M46" s="62">
        <v>528.91890068428995</v>
      </c>
      <c r="N46" s="62">
        <v>262.33732408841502</v>
      </c>
      <c r="O46" s="62">
        <v>174.52485110200169</v>
      </c>
      <c r="P46" s="62">
        <v>116.816360125293</v>
      </c>
      <c r="Q46" s="62">
        <v>43.916812529599703</v>
      </c>
      <c r="R46" s="62">
        <v>579.51635258590613</v>
      </c>
      <c r="S46" s="63">
        <v>174.72435785787411</v>
      </c>
      <c r="T46" s="64">
        <v>291.69882166526907</v>
      </c>
      <c r="U46" s="53">
        <v>6354.7964691993284</v>
      </c>
      <c r="V46" s="53">
        <v>32.13159213255836</v>
      </c>
      <c r="W46" s="53">
        <v>1398.7600356417495</v>
      </c>
      <c r="X46" s="123">
        <v>82.313054500771329</v>
      </c>
      <c r="Y46" s="123">
        <v>356.78231122629836</v>
      </c>
      <c r="Z46" s="123">
        <v>258.65077759620175</v>
      </c>
      <c r="AA46" s="123">
        <v>34.785700378771033</v>
      </c>
      <c r="AB46" s="123">
        <v>666.2281919397069</v>
      </c>
      <c r="AC46" s="53">
        <v>2196.0618073426131</v>
      </c>
      <c r="AD46" s="53">
        <v>2408.4055966258488</v>
      </c>
      <c r="AE46" s="123">
        <v>591.13332829404874</v>
      </c>
      <c r="AF46" s="123">
        <v>497.44790937478365</v>
      </c>
      <c r="AG46" s="123">
        <v>264.43969210343238</v>
      </c>
      <c r="AH46" s="123">
        <v>120.64742515488565</v>
      </c>
      <c r="AI46" s="123">
        <v>113.97441900884068</v>
      </c>
      <c r="AJ46" s="123">
        <v>39.813210897209935</v>
      </c>
      <c r="AK46" s="123">
        <v>578.10122869628674</v>
      </c>
      <c r="AL46" s="123">
        <v>202.84838309636118</v>
      </c>
      <c r="AM46" s="123">
        <v>319.43743745655888</v>
      </c>
      <c r="AN46" s="54">
        <v>47908.731254007733</v>
      </c>
      <c r="AO46" s="54">
        <v>142.28753905528629</v>
      </c>
      <c r="AP46" s="54">
        <v>6004.0664605438742</v>
      </c>
      <c r="AQ46" s="124">
        <v>492.59172714970407</v>
      </c>
      <c r="AR46" s="124">
        <v>1845.5744928669744</v>
      </c>
      <c r="AS46" s="124">
        <v>671.25956792409784</v>
      </c>
      <c r="AT46" s="124">
        <v>67.299229784512505</v>
      </c>
      <c r="AU46" s="124">
        <v>2927.3414428185847</v>
      </c>
      <c r="AV46" s="54">
        <v>9472.3956543115783</v>
      </c>
      <c r="AW46" s="54">
        <v>24621.767799897392</v>
      </c>
      <c r="AX46" s="124">
        <v>5634.0521029304882</v>
      </c>
      <c r="AY46" s="124">
        <v>3617.1081279851996</v>
      </c>
      <c r="AZ46" s="124">
        <v>6874.8122650723899</v>
      </c>
      <c r="BA46" s="124">
        <v>685.50272222299327</v>
      </c>
      <c r="BB46" s="124">
        <v>469.38473601553198</v>
      </c>
      <c r="BC46" s="124">
        <v>191.25210150265229</v>
      </c>
      <c r="BD46" s="124">
        <v>5469.0140995683469</v>
      </c>
      <c r="BE46" s="124">
        <v>1680.6416445997941</v>
      </c>
      <c r="BF46" s="124">
        <v>7668.2138001995972</v>
      </c>
    </row>
    <row r="47" spans="1:58" s="107" customFormat="1" x14ac:dyDescent="0.2">
      <c r="A47" s="100" t="s">
        <v>170</v>
      </c>
      <c r="B47" s="101">
        <v>5939.819563086101</v>
      </c>
      <c r="C47" s="102">
        <v>39.791309475938903</v>
      </c>
      <c r="D47" s="102">
        <v>1360.8357728552548</v>
      </c>
      <c r="E47" s="103">
        <v>102.868764393329</v>
      </c>
      <c r="F47" s="104">
        <v>432.69973507131192</v>
      </c>
      <c r="G47" s="104">
        <v>213.07419202397321</v>
      </c>
      <c r="H47" s="104">
        <v>16.101634706068999</v>
      </c>
      <c r="I47" s="105">
        <v>596.09144666057171</v>
      </c>
      <c r="J47" s="102">
        <v>1994.4482777209901</v>
      </c>
      <c r="K47" s="102">
        <v>2288.1186196386893</v>
      </c>
      <c r="L47" s="103">
        <v>625.47417560235294</v>
      </c>
      <c r="M47" s="104">
        <v>487.03486043474999</v>
      </c>
      <c r="N47" s="104">
        <v>221.44500920550601</v>
      </c>
      <c r="O47" s="104">
        <v>175.3265036314001</v>
      </c>
      <c r="P47" s="104">
        <v>95.579033699130306</v>
      </c>
      <c r="Q47" s="104">
        <v>27.3839901117374</v>
      </c>
      <c r="R47" s="104">
        <v>517.0774254150756</v>
      </c>
      <c r="S47" s="105">
        <v>138.79762153873679</v>
      </c>
      <c r="T47" s="106">
        <v>256.62558339522786</v>
      </c>
      <c r="U47" s="102">
        <v>6156.8914094073471</v>
      </c>
      <c r="V47" s="102">
        <v>41.633590209721369</v>
      </c>
      <c r="W47" s="102">
        <v>1328.3152586420806</v>
      </c>
      <c r="X47" s="122">
        <v>83.132832284473508</v>
      </c>
      <c r="Y47" s="122">
        <v>416.44343132585419</v>
      </c>
      <c r="Z47" s="122">
        <v>227.85676070031738</v>
      </c>
      <c r="AA47" s="122">
        <v>21.669600237572002</v>
      </c>
      <c r="AB47" s="122">
        <v>579.21263409386347</v>
      </c>
      <c r="AC47" s="102">
        <v>2044.19572082838</v>
      </c>
      <c r="AD47" s="102">
        <v>2440.3412924945806</v>
      </c>
      <c r="AE47" s="122">
        <v>623.7970713146542</v>
      </c>
      <c r="AF47" s="122">
        <v>507.47799677584271</v>
      </c>
      <c r="AG47" s="122">
        <v>265.42736456645565</v>
      </c>
      <c r="AH47" s="122">
        <v>172.31541095991713</v>
      </c>
      <c r="AI47" s="122">
        <v>100.72285902856167</v>
      </c>
      <c r="AJ47" s="122">
        <v>39.92638132880807</v>
      </c>
      <c r="AK47" s="122">
        <v>551.74995343101011</v>
      </c>
      <c r="AL47" s="122">
        <v>178.92425508933115</v>
      </c>
      <c r="AM47" s="122">
        <v>302.40554723258452</v>
      </c>
      <c r="AN47" s="102">
        <v>44081.94174077495</v>
      </c>
      <c r="AO47" s="102">
        <v>213.01206568946969</v>
      </c>
      <c r="AP47" s="102">
        <v>5190.1475883080511</v>
      </c>
      <c r="AQ47" s="122">
        <v>483.68801146201997</v>
      </c>
      <c r="AR47" s="122">
        <v>1729.5305670211974</v>
      </c>
      <c r="AS47" s="122">
        <v>434.81807427699692</v>
      </c>
      <c r="AT47" s="122">
        <v>30.792108403490779</v>
      </c>
      <c r="AU47" s="122">
        <v>2511.3188271443455</v>
      </c>
      <c r="AV47" s="102">
        <v>8653.6848273484702</v>
      </c>
      <c r="AW47" s="102">
        <v>22835.59978669164</v>
      </c>
      <c r="AX47" s="122">
        <v>5157.290542532246</v>
      </c>
      <c r="AY47" s="122">
        <v>3374.1018702887704</v>
      </c>
      <c r="AZ47" s="122">
        <v>6765.2211087665701</v>
      </c>
      <c r="BA47" s="122">
        <v>895.83744417758953</v>
      </c>
      <c r="BB47" s="122">
        <v>441.04830757662796</v>
      </c>
      <c r="BC47" s="122">
        <v>185.0822464736988</v>
      </c>
      <c r="BD47" s="122">
        <v>4649.5400911493198</v>
      </c>
      <c r="BE47" s="122">
        <v>1367.4781757268183</v>
      </c>
      <c r="BF47" s="122">
        <v>7189.4974727373183</v>
      </c>
    </row>
    <row r="48" spans="1:58" s="29" customFormat="1" x14ac:dyDescent="0.2">
      <c r="A48" s="37" t="s">
        <v>171</v>
      </c>
      <c r="B48" s="60">
        <v>5176.2538779621891</v>
      </c>
      <c r="C48" s="76">
        <v>20.447001509897198</v>
      </c>
      <c r="D48" s="76">
        <v>1055.0238959330818</v>
      </c>
      <c r="E48" s="61">
        <v>69.010336128054107</v>
      </c>
      <c r="F48" s="62">
        <v>376.50625993718484</v>
      </c>
      <c r="G48" s="62">
        <v>200.11412806770093</v>
      </c>
      <c r="H48" s="62">
        <v>11.6188338268196</v>
      </c>
      <c r="I48" s="63">
        <v>397.77433797332242</v>
      </c>
      <c r="J48" s="76">
        <v>1837.47078956429</v>
      </c>
      <c r="K48" s="76">
        <v>2028.1802725917257</v>
      </c>
      <c r="L48" s="61">
        <v>516.8868329327305</v>
      </c>
      <c r="M48" s="62">
        <v>468.78576811059497</v>
      </c>
      <c r="N48" s="62">
        <v>212.72025228733099</v>
      </c>
      <c r="O48" s="62">
        <v>93.024762504472164</v>
      </c>
      <c r="P48" s="62">
        <v>66.184097316342203</v>
      </c>
      <c r="Q48" s="62">
        <v>40.147036183300003</v>
      </c>
      <c r="R48" s="62">
        <v>488.31986330600807</v>
      </c>
      <c r="S48" s="63">
        <v>142.11165995094689</v>
      </c>
      <c r="T48" s="64">
        <v>235.1319183631941</v>
      </c>
      <c r="U48" s="53">
        <v>5510.8591076080747</v>
      </c>
      <c r="V48" s="53">
        <v>22.107775759539198</v>
      </c>
      <c r="W48" s="53">
        <v>1139.2449214645105</v>
      </c>
      <c r="X48" s="123">
        <v>66.796341121498259</v>
      </c>
      <c r="Y48" s="123">
        <v>395.89046530394381</v>
      </c>
      <c r="Z48" s="123">
        <v>193.94766764865048</v>
      </c>
      <c r="AA48" s="123">
        <v>15.023601865937167</v>
      </c>
      <c r="AB48" s="123">
        <v>467.58684552448079</v>
      </c>
      <c r="AC48" s="53">
        <v>1833.6760457346666</v>
      </c>
      <c r="AD48" s="53">
        <v>2239.6823071483977</v>
      </c>
      <c r="AE48" s="123">
        <v>557.1068343649423</v>
      </c>
      <c r="AF48" s="123">
        <v>494.26720626333639</v>
      </c>
      <c r="AG48" s="123">
        <v>236.35626441350064</v>
      </c>
      <c r="AH48" s="123">
        <v>137.22546559120769</v>
      </c>
      <c r="AI48" s="123">
        <v>81.741760633668875</v>
      </c>
      <c r="AJ48" s="123">
        <v>41.795194592160193</v>
      </c>
      <c r="AK48" s="123">
        <v>518.9274076402512</v>
      </c>
      <c r="AL48" s="123">
        <v>172.26217364933038</v>
      </c>
      <c r="AM48" s="123">
        <v>276.14805750096042</v>
      </c>
      <c r="AN48" s="54">
        <v>41668.406439624712</v>
      </c>
      <c r="AO48" s="54">
        <v>98.459788086406206</v>
      </c>
      <c r="AP48" s="54">
        <v>4694.576126169075</v>
      </c>
      <c r="AQ48" s="124">
        <v>425.42104943688599</v>
      </c>
      <c r="AR48" s="124">
        <v>1590.1961800268821</v>
      </c>
      <c r="AS48" s="124">
        <v>344.58747356268418</v>
      </c>
      <c r="AT48" s="124">
        <v>25.65006576907777</v>
      </c>
      <c r="AU48" s="124">
        <v>2308.7213573735448</v>
      </c>
      <c r="AV48" s="54">
        <v>8168.93147064203</v>
      </c>
      <c r="AW48" s="54">
        <v>21479.930311669737</v>
      </c>
      <c r="AX48" s="124">
        <v>5408.1501966964324</v>
      </c>
      <c r="AY48" s="124">
        <v>3065.933908461946</v>
      </c>
      <c r="AZ48" s="124">
        <v>5563.75875709711</v>
      </c>
      <c r="BA48" s="124">
        <v>758.23056557641303</v>
      </c>
      <c r="BB48" s="124">
        <v>348.35232467587571</v>
      </c>
      <c r="BC48" s="124">
        <v>233.72533832337348</v>
      </c>
      <c r="BD48" s="124">
        <v>4883.4658899005844</v>
      </c>
      <c r="BE48" s="124">
        <v>1218.3133309380034</v>
      </c>
      <c r="BF48" s="124">
        <v>7226.5087430574622</v>
      </c>
    </row>
    <row r="49" spans="1:58" s="29" customFormat="1" x14ac:dyDescent="0.2">
      <c r="A49" s="37" t="s">
        <v>172</v>
      </c>
      <c r="B49" s="60">
        <v>5118.3044494784644</v>
      </c>
      <c r="C49" s="76">
        <v>15.3687691013772</v>
      </c>
      <c r="D49" s="76">
        <v>979.0232894447347</v>
      </c>
      <c r="E49" s="61">
        <v>58.579908698386397</v>
      </c>
      <c r="F49" s="62">
        <v>318.8520274465688</v>
      </c>
      <c r="G49" s="62">
        <v>215.22206528803449</v>
      </c>
      <c r="H49" s="62">
        <v>7.5281532733830501</v>
      </c>
      <c r="I49" s="63">
        <v>378.84113473836197</v>
      </c>
      <c r="J49" s="76">
        <v>1795.55301807611</v>
      </c>
      <c r="K49" s="76">
        <v>2088.595389565708</v>
      </c>
      <c r="L49" s="61">
        <v>499.88608650796243</v>
      </c>
      <c r="M49" s="62">
        <v>447.74238709598598</v>
      </c>
      <c r="N49" s="62">
        <v>175.61598595857399</v>
      </c>
      <c r="O49" s="62">
        <v>206.65891612159859</v>
      </c>
      <c r="P49" s="62">
        <v>70.584881985245701</v>
      </c>
      <c r="Q49" s="62">
        <v>29.7524015312631</v>
      </c>
      <c r="R49" s="62">
        <v>555.01743502923352</v>
      </c>
      <c r="S49" s="63">
        <v>103.3372953358449</v>
      </c>
      <c r="T49" s="64">
        <v>239.76398329053427</v>
      </c>
      <c r="U49" s="53">
        <v>5050.5531629640991</v>
      </c>
      <c r="V49" s="53">
        <v>18.574236211625934</v>
      </c>
      <c r="W49" s="53">
        <v>964.74097224699551</v>
      </c>
      <c r="X49" s="123">
        <v>61.340436997924201</v>
      </c>
      <c r="Y49" s="123">
        <v>355.48527378068246</v>
      </c>
      <c r="Z49" s="123">
        <v>191.80430243191483</v>
      </c>
      <c r="AA49" s="123">
        <v>7.2891983208207369</v>
      </c>
      <c r="AB49" s="123">
        <v>348.82176071565328</v>
      </c>
      <c r="AC49" s="53">
        <v>1727.16912200707</v>
      </c>
      <c r="AD49" s="53">
        <v>2088.1247742935302</v>
      </c>
      <c r="AE49" s="123">
        <v>524.40891512979874</v>
      </c>
      <c r="AF49" s="123">
        <v>435.47920871305769</v>
      </c>
      <c r="AG49" s="123">
        <v>225.02855520841135</v>
      </c>
      <c r="AH49" s="123">
        <v>136.82661635414368</v>
      </c>
      <c r="AI49" s="123">
        <v>67.382965835919137</v>
      </c>
      <c r="AJ49" s="123">
        <v>30.890615735249497</v>
      </c>
      <c r="AK49" s="123">
        <v>536.2697696339286</v>
      </c>
      <c r="AL49" s="123">
        <v>131.83812768302164</v>
      </c>
      <c r="AM49" s="123">
        <v>251.94405820487702</v>
      </c>
      <c r="AN49" s="54">
        <v>42090.49383347854</v>
      </c>
      <c r="AO49" s="54">
        <v>88.46759066393281</v>
      </c>
      <c r="AP49" s="54">
        <v>4372.125381031663</v>
      </c>
      <c r="AQ49" s="124">
        <v>385.92190107028597</v>
      </c>
      <c r="AR49" s="124">
        <v>1609.2569461499631</v>
      </c>
      <c r="AS49" s="124">
        <v>499.33760540233175</v>
      </c>
      <c r="AT49" s="124">
        <v>3.8672211955093272</v>
      </c>
      <c r="AU49" s="124">
        <v>1873.7417072135731</v>
      </c>
      <c r="AV49" s="54">
        <v>8242.4210842989887</v>
      </c>
      <c r="AW49" s="54">
        <v>22401.271161368037</v>
      </c>
      <c r="AX49" s="124">
        <v>5157.4574446324677</v>
      </c>
      <c r="AY49" s="124">
        <v>3438.4089859147698</v>
      </c>
      <c r="AZ49" s="124">
        <v>6803.3197547251802</v>
      </c>
      <c r="BA49" s="124">
        <v>985.45253634471271</v>
      </c>
      <c r="BB49" s="124">
        <v>225.56035079603438</v>
      </c>
      <c r="BC49" s="124">
        <v>182.22943317420859</v>
      </c>
      <c r="BD49" s="124">
        <v>4594.869013138692</v>
      </c>
      <c r="BE49" s="124">
        <v>1013.9736426419691</v>
      </c>
      <c r="BF49" s="124">
        <v>6986.2086161159223</v>
      </c>
    </row>
    <row r="50" spans="1:58" s="29" customFormat="1" x14ac:dyDescent="0.2">
      <c r="A50" s="37" t="s">
        <v>173</v>
      </c>
      <c r="B50" s="60">
        <v>5193.4255758400595</v>
      </c>
      <c r="C50" s="76">
        <v>14.329548910586199</v>
      </c>
      <c r="D50" s="76">
        <v>985.6470594507839</v>
      </c>
      <c r="E50" s="61">
        <v>57.341353377186401</v>
      </c>
      <c r="F50" s="62">
        <v>283.03897331194094</v>
      </c>
      <c r="G50" s="62">
        <v>223.48007923294901</v>
      </c>
      <c r="H50" s="62">
        <v>2.1747918603634502</v>
      </c>
      <c r="I50" s="63">
        <v>419.61186166834403</v>
      </c>
      <c r="J50" s="76">
        <v>1893.0878920897201</v>
      </c>
      <c r="K50" s="76">
        <v>2047.2053069638125</v>
      </c>
      <c r="L50" s="61">
        <v>601.9778932257891</v>
      </c>
      <c r="M50" s="62">
        <v>373.23364632549698</v>
      </c>
      <c r="N50" s="62">
        <v>188.092003406609</v>
      </c>
      <c r="O50" s="62">
        <v>73.488263677646302</v>
      </c>
      <c r="P50" s="62">
        <v>83.077552389556502</v>
      </c>
      <c r="Q50" s="62">
        <v>24.949301371187101</v>
      </c>
      <c r="R50" s="62">
        <v>586.35261823633289</v>
      </c>
      <c r="S50" s="63">
        <v>116.03402833119461</v>
      </c>
      <c r="T50" s="64">
        <v>253.15576842515651</v>
      </c>
      <c r="U50" s="53">
        <v>5333.4076422482512</v>
      </c>
      <c r="V50" s="53">
        <v>15.457744591073833</v>
      </c>
      <c r="W50" s="53">
        <v>981.53656340076384</v>
      </c>
      <c r="X50" s="123">
        <v>59.782971043043631</v>
      </c>
      <c r="Y50" s="123">
        <v>314.06909858768688</v>
      </c>
      <c r="Z50" s="123">
        <v>201.25094423854804</v>
      </c>
      <c r="AA50" s="123">
        <v>5.4507435764020533</v>
      </c>
      <c r="AB50" s="123">
        <v>400.98280595508322</v>
      </c>
      <c r="AC50" s="53">
        <v>1919.9744242276568</v>
      </c>
      <c r="AD50" s="53">
        <v>2137.8415839053314</v>
      </c>
      <c r="AE50" s="123">
        <v>570.91400457068494</v>
      </c>
      <c r="AF50" s="123">
        <v>404.98158504872504</v>
      </c>
      <c r="AG50" s="123">
        <v>229.03188633145433</v>
      </c>
      <c r="AH50" s="123">
        <v>111.5469265408553</v>
      </c>
      <c r="AI50" s="123">
        <v>86.856652809446601</v>
      </c>
      <c r="AJ50" s="123">
        <v>27.574291202050432</v>
      </c>
      <c r="AK50" s="123">
        <v>586.24490751141263</v>
      </c>
      <c r="AL50" s="123">
        <v>120.69132989070185</v>
      </c>
      <c r="AM50" s="123">
        <v>278.59732612342617</v>
      </c>
      <c r="AN50" s="54">
        <v>41394.622988163712</v>
      </c>
      <c r="AO50" s="54">
        <v>58.242955638214497</v>
      </c>
      <c r="AP50" s="54">
        <v>4772.2053718648149</v>
      </c>
      <c r="AQ50" s="124">
        <v>404.06352365449004</v>
      </c>
      <c r="AR50" s="124">
        <v>1759.561987484956</v>
      </c>
      <c r="AS50" s="124">
        <v>608.59631541444901</v>
      </c>
      <c r="AT50" s="124">
        <v>11.70976799134278</v>
      </c>
      <c r="AU50" s="124">
        <v>1988.2737773195777</v>
      </c>
      <c r="AV50" s="54">
        <v>8419.2972563496405</v>
      </c>
      <c r="AW50" s="54">
        <v>21337.912824744268</v>
      </c>
      <c r="AX50" s="124">
        <v>5884.8630296711344</v>
      </c>
      <c r="AY50" s="124">
        <v>3278.78171917284</v>
      </c>
      <c r="AZ50" s="124">
        <v>5753.8241630061402</v>
      </c>
      <c r="BA50" s="124">
        <v>647.46163726498833</v>
      </c>
      <c r="BB50" s="124">
        <v>313.07810692128101</v>
      </c>
      <c r="BC50" s="124">
        <v>159.1750322280329</v>
      </c>
      <c r="BD50" s="124">
        <v>4532.2676278033869</v>
      </c>
      <c r="BE50" s="124">
        <v>768.46150867646554</v>
      </c>
      <c r="BF50" s="124">
        <v>6806.964579566773</v>
      </c>
    </row>
    <row r="51" spans="1:58" s="107" customFormat="1" x14ac:dyDescent="0.2">
      <c r="A51" s="100" t="s">
        <v>174</v>
      </c>
      <c r="B51" s="101">
        <v>5324.6260214775739</v>
      </c>
      <c r="C51" s="102">
        <v>27.0120911962962</v>
      </c>
      <c r="D51" s="102">
        <v>1052.5863969080312</v>
      </c>
      <c r="E51" s="103">
        <v>63.914158217795702</v>
      </c>
      <c r="F51" s="104">
        <v>284.52950717078511</v>
      </c>
      <c r="G51" s="104">
        <v>205.8283863339567</v>
      </c>
      <c r="H51" s="104">
        <v>6.0216975761798102</v>
      </c>
      <c r="I51" s="105">
        <v>492.29264760931397</v>
      </c>
      <c r="J51" s="102">
        <v>1950.0300267041</v>
      </c>
      <c r="K51" s="102">
        <v>1973.978354259812</v>
      </c>
      <c r="L51" s="103">
        <v>606.40269320310404</v>
      </c>
      <c r="M51" s="104">
        <v>335.109837478884</v>
      </c>
      <c r="N51" s="104">
        <v>174.80408505376101</v>
      </c>
      <c r="O51" s="104">
        <v>58.850201110855906</v>
      </c>
      <c r="P51" s="104">
        <v>108.270788411514</v>
      </c>
      <c r="Q51" s="104">
        <v>24.5741712948053</v>
      </c>
      <c r="R51" s="104">
        <v>541.826366752014</v>
      </c>
      <c r="S51" s="105">
        <v>124.1402109548734</v>
      </c>
      <c r="T51" s="106">
        <v>321.01915240933471</v>
      </c>
      <c r="U51" s="102">
        <v>5410.2696787507584</v>
      </c>
      <c r="V51" s="102">
        <v>18.689827844709001</v>
      </c>
      <c r="W51" s="102">
        <v>1001.844434626084</v>
      </c>
      <c r="X51" s="122">
        <v>60.832573041161034</v>
      </c>
      <c r="Y51" s="122">
        <v>291.62626436792772</v>
      </c>
      <c r="Z51" s="122">
        <v>202.78568898356116</v>
      </c>
      <c r="AA51" s="122">
        <v>4.3021996817884132</v>
      </c>
      <c r="AB51" s="122">
        <v>442.29770855164571</v>
      </c>
      <c r="AC51" s="102">
        <v>1924.9121070217764</v>
      </c>
      <c r="AD51" s="102">
        <v>2136.3356199757682</v>
      </c>
      <c r="AE51" s="122">
        <v>632.99197357669016</v>
      </c>
      <c r="AF51" s="122">
        <v>352.15333416151066</v>
      </c>
      <c r="AG51" s="122">
        <v>240.899719702384</v>
      </c>
      <c r="AH51" s="122">
        <v>66.764819958861665</v>
      </c>
      <c r="AI51" s="122">
        <v>103.42835507097892</v>
      </c>
      <c r="AJ51" s="122">
        <v>27.058931738172031</v>
      </c>
      <c r="AK51" s="122">
        <v>575.62547396125058</v>
      </c>
      <c r="AL51" s="122">
        <v>137.41301180591998</v>
      </c>
      <c r="AM51" s="122">
        <v>328.48768928242117</v>
      </c>
      <c r="AN51" s="102">
        <v>43612.921003456169</v>
      </c>
      <c r="AO51" s="102">
        <v>106.63547242367321</v>
      </c>
      <c r="AP51" s="102">
        <v>5356.7042000498604</v>
      </c>
      <c r="AQ51" s="122">
        <v>436.51185415877603</v>
      </c>
      <c r="AR51" s="122">
        <v>1857.2110425749902</v>
      </c>
      <c r="AS51" s="122">
        <v>795.18568020748603</v>
      </c>
      <c r="AT51" s="122">
        <v>33.41329962368436</v>
      </c>
      <c r="AU51" s="122">
        <v>2234.3823234849242</v>
      </c>
      <c r="AV51" s="102">
        <v>8702.3814369534193</v>
      </c>
      <c r="AW51" s="102">
        <v>21788.785148969582</v>
      </c>
      <c r="AX51" s="122">
        <v>5560.6295166188702</v>
      </c>
      <c r="AY51" s="122">
        <v>3359.7470525822241</v>
      </c>
      <c r="AZ51" s="122">
        <v>5921.0327573203404</v>
      </c>
      <c r="BA51" s="122">
        <v>391.29895628396901</v>
      </c>
      <c r="BB51" s="122">
        <v>254.22810038795231</v>
      </c>
      <c r="BC51" s="122">
        <v>193.2071491093028</v>
      </c>
      <c r="BD51" s="122">
        <v>4874.4153537596658</v>
      </c>
      <c r="BE51" s="122">
        <v>1234.2262629072591</v>
      </c>
      <c r="BF51" s="122">
        <v>7658.4147450596292</v>
      </c>
    </row>
    <row r="52" spans="1:58" s="29" customFormat="1" x14ac:dyDescent="0.2">
      <c r="A52" s="37" t="s">
        <v>175</v>
      </c>
      <c r="B52" s="60">
        <v>5403.4252635705761</v>
      </c>
      <c r="C52" s="76">
        <v>17.442575514833599</v>
      </c>
      <c r="D52" s="76">
        <v>1097.3706762807883</v>
      </c>
      <c r="E52" s="61">
        <v>65.332884866772204</v>
      </c>
      <c r="F52" s="62">
        <v>280.87937699031289</v>
      </c>
      <c r="G52" s="62">
        <v>204.48170870126398</v>
      </c>
      <c r="H52" s="62">
        <v>5.6874042734545904</v>
      </c>
      <c r="I52" s="63">
        <v>540.98930144898452</v>
      </c>
      <c r="J52" s="76">
        <v>1899.6263548975001</v>
      </c>
      <c r="K52" s="76">
        <v>2108.6586978945584</v>
      </c>
      <c r="L52" s="61">
        <v>653.91838722482578</v>
      </c>
      <c r="M52" s="62">
        <v>334.21097814163602</v>
      </c>
      <c r="N52" s="62">
        <v>249.37170957230501</v>
      </c>
      <c r="O52" s="62">
        <v>71.871380855552502</v>
      </c>
      <c r="P52" s="62">
        <v>122.973385344842</v>
      </c>
      <c r="Q52" s="62">
        <v>30.902680648690001</v>
      </c>
      <c r="R52" s="62">
        <v>535.77363010393424</v>
      </c>
      <c r="S52" s="63">
        <v>109.6365460027728</v>
      </c>
      <c r="T52" s="64">
        <v>280.32695898289512</v>
      </c>
      <c r="U52" s="53">
        <v>5395.7316911659154</v>
      </c>
      <c r="V52" s="53">
        <v>24.112721893339735</v>
      </c>
      <c r="W52" s="53">
        <v>1081.4707292162777</v>
      </c>
      <c r="X52" s="123">
        <v>61.564132841829633</v>
      </c>
      <c r="Y52" s="123">
        <v>293.06667629498725</v>
      </c>
      <c r="Z52" s="123">
        <v>205.80640141927884</v>
      </c>
      <c r="AA52" s="123">
        <v>5.9542964278038228</v>
      </c>
      <c r="AB52" s="123">
        <v>515.07922223237802</v>
      </c>
      <c r="AC52" s="53">
        <v>1860.1385720582766</v>
      </c>
      <c r="AD52" s="53">
        <v>2125.7296026518588</v>
      </c>
      <c r="AE52" s="123">
        <v>627.28748240952473</v>
      </c>
      <c r="AF52" s="123">
        <v>378.52585880972998</v>
      </c>
      <c r="AG52" s="123">
        <v>270.60248140318134</v>
      </c>
      <c r="AH52" s="123">
        <v>62.298426621955599</v>
      </c>
      <c r="AI52" s="123">
        <v>115.69256447517466</v>
      </c>
      <c r="AJ52" s="123">
        <v>29.371153441096734</v>
      </c>
      <c r="AK52" s="123">
        <v>520.83502185179861</v>
      </c>
      <c r="AL52" s="123">
        <v>121.11661363939739</v>
      </c>
      <c r="AM52" s="123">
        <v>304.28006534616247</v>
      </c>
      <c r="AN52" s="54">
        <v>42300.735760032752</v>
      </c>
      <c r="AO52" s="54">
        <v>128.73336172133219</v>
      </c>
      <c r="AP52" s="54">
        <v>5314.3786665577236</v>
      </c>
      <c r="AQ52" s="124">
        <v>411.17526436923697</v>
      </c>
      <c r="AR52" s="124">
        <v>1841.1380904163648</v>
      </c>
      <c r="AS52" s="124">
        <v>696.86766103625905</v>
      </c>
      <c r="AT52" s="124">
        <v>15.750670421862059</v>
      </c>
      <c r="AU52" s="124">
        <v>2349.4469803140009</v>
      </c>
      <c r="AV52" s="54">
        <v>7977.6109327449103</v>
      </c>
      <c r="AW52" s="54">
        <v>21915.407370501085</v>
      </c>
      <c r="AX52" s="124">
        <v>5438.8552226438842</v>
      </c>
      <c r="AY52" s="124">
        <v>3999.0500474506252</v>
      </c>
      <c r="AZ52" s="124">
        <v>6397.9493829340208</v>
      </c>
      <c r="BA52" s="124">
        <v>421.48949251412193</v>
      </c>
      <c r="BB52" s="124">
        <v>283.67032815887973</v>
      </c>
      <c r="BC52" s="124">
        <v>197.74497150703741</v>
      </c>
      <c r="BD52" s="124">
        <v>4126.6404496894029</v>
      </c>
      <c r="BE52" s="124">
        <v>1050.0074756031131</v>
      </c>
      <c r="BF52" s="124">
        <v>6964.6054285076971</v>
      </c>
    </row>
    <row r="53" spans="1:58" s="29" customFormat="1" x14ac:dyDescent="0.2">
      <c r="A53" s="37" t="s">
        <v>176</v>
      </c>
      <c r="B53" s="60">
        <v>5409.0190630820025</v>
      </c>
      <c r="C53" s="76">
        <v>20.698284802564299</v>
      </c>
      <c r="D53" s="76">
        <v>1155.2229086025095</v>
      </c>
      <c r="E53" s="61">
        <v>78.3784081728394</v>
      </c>
      <c r="F53" s="62">
        <v>300.54563089098622</v>
      </c>
      <c r="G53" s="62">
        <v>188.7308291396636</v>
      </c>
      <c r="H53" s="62">
        <v>15.043805675499099</v>
      </c>
      <c r="I53" s="63">
        <v>572.52423472352132</v>
      </c>
      <c r="J53" s="76">
        <v>1996.3087920706701</v>
      </c>
      <c r="K53" s="76">
        <v>1970.5055539155396</v>
      </c>
      <c r="L53" s="61">
        <v>564.97276350048992</v>
      </c>
      <c r="M53" s="62">
        <v>323.02058593642897</v>
      </c>
      <c r="N53" s="62">
        <v>219.104854882707</v>
      </c>
      <c r="O53" s="62">
        <v>81.050984469423</v>
      </c>
      <c r="P53" s="62">
        <v>123.879793238849</v>
      </c>
      <c r="Q53" s="62">
        <v>32.794589372009298</v>
      </c>
      <c r="R53" s="62">
        <v>514.7602038010665</v>
      </c>
      <c r="S53" s="63">
        <v>110.9217787145659</v>
      </c>
      <c r="T53" s="64">
        <v>266.28352369071888</v>
      </c>
      <c r="U53" s="53">
        <v>5532.0415155808214</v>
      </c>
      <c r="V53" s="53">
        <v>21.385527161072634</v>
      </c>
      <c r="W53" s="53">
        <v>1122.5869166828725</v>
      </c>
      <c r="X53" s="123">
        <v>70.458815232388332</v>
      </c>
      <c r="Y53" s="123">
        <v>291.00470871650163</v>
      </c>
      <c r="Z53" s="123">
        <v>205.38714341138339</v>
      </c>
      <c r="AA53" s="123">
        <v>11.685633284825224</v>
      </c>
      <c r="AB53" s="123">
        <v>544.05061603777369</v>
      </c>
      <c r="AC53" s="53">
        <v>1934.1966273956898</v>
      </c>
      <c r="AD53" s="53">
        <v>2159.8142112962655</v>
      </c>
      <c r="AE53" s="123">
        <v>640.58508845647964</v>
      </c>
      <c r="AF53" s="123">
        <v>349.65347238367934</v>
      </c>
      <c r="AG53" s="123">
        <v>266.68749111820165</v>
      </c>
      <c r="AH53" s="123">
        <v>85.872072397700379</v>
      </c>
      <c r="AI53" s="123">
        <v>121.92791122260267</v>
      </c>
      <c r="AJ53" s="123">
        <v>34.398396305689339</v>
      </c>
      <c r="AK53" s="123">
        <v>524.95746954287017</v>
      </c>
      <c r="AL53" s="123">
        <v>135.73230986904218</v>
      </c>
      <c r="AM53" s="123">
        <v>294.05823304492009</v>
      </c>
      <c r="AN53" s="54">
        <v>43328.629406646462</v>
      </c>
      <c r="AO53" s="54">
        <v>94.668159945761687</v>
      </c>
      <c r="AP53" s="54">
        <v>5716.8258317162554</v>
      </c>
      <c r="AQ53" s="124">
        <v>399.43648425363699</v>
      </c>
      <c r="AR53" s="124">
        <v>2078.159628280835</v>
      </c>
      <c r="AS53" s="124">
        <v>692.19389065755934</v>
      </c>
      <c r="AT53" s="124">
        <v>52.450070167105793</v>
      </c>
      <c r="AU53" s="124">
        <v>2494.5857583571187</v>
      </c>
      <c r="AV53" s="54">
        <v>8347.600374534959</v>
      </c>
      <c r="AW53" s="54">
        <v>22274.670530730102</v>
      </c>
      <c r="AX53" s="124">
        <v>5628.6804865768072</v>
      </c>
      <c r="AY53" s="124">
        <v>2949.007793080018</v>
      </c>
      <c r="AZ53" s="124">
        <v>6884.4930121024699</v>
      </c>
      <c r="BA53" s="124">
        <v>508.21570549429566</v>
      </c>
      <c r="BB53" s="124">
        <v>393.66140505742396</v>
      </c>
      <c r="BC53" s="124">
        <v>193.22226000640171</v>
      </c>
      <c r="BD53" s="124">
        <v>4387.5627629228757</v>
      </c>
      <c r="BE53" s="124">
        <v>1329.827105489805</v>
      </c>
      <c r="BF53" s="124">
        <v>6894.8645097193876</v>
      </c>
    </row>
    <row r="54" spans="1:58" s="29" customFormat="1" x14ac:dyDescent="0.2">
      <c r="A54" s="37" t="s">
        <v>177</v>
      </c>
      <c r="B54" s="60">
        <v>5847.2693534896616</v>
      </c>
      <c r="C54" s="76">
        <v>22.6626070844321</v>
      </c>
      <c r="D54" s="76">
        <v>1248.6820695534584</v>
      </c>
      <c r="E54" s="61">
        <v>56.426775878470302</v>
      </c>
      <c r="F54" s="62">
        <v>366.3313546235384</v>
      </c>
      <c r="G54" s="62">
        <v>205.5319820549235</v>
      </c>
      <c r="H54" s="62">
        <v>18.7839721833776</v>
      </c>
      <c r="I54" s="63">
        <v>601.60798481314862</v>
      </c>
      <c r="J54" s="76">
        <v>2333.7552600724498</v>
      </c>
      <c r="K54" s="76">
        <v>1965.5150019875543</v>
      </c>
      <c r="L54" s="61">
        <v>557.0397435239305</v>
      </c>
      <c r="M54" s="62">
        <v>341.41552057746401</v>
      </c>
      <c r="N54" s="62">
        <v>202.12872084259701</v>
      </c>
      <c r="O54" s="62">
        <v>78.739024148728845</v>
      </c>
      <c r="P54" s="62">
        <v>121.317208582634</v>
      </c>
      <c r="Q54" s="62">
        <v>18.115943795988901</v>
      </c>
      <c r="R54" s="62">
        <v>564.66890395403243</v>
      </c>
      <c r="S54" s="63">
        <v>82.089936562178607</v>
      </c>
      <c r="T54" s="64">
        <v>276.65441479176707</v>
      </c>
      <c r="U54" s="53">
        <v>5697.4077479520392</v>
      </c>
      <c r="V54" s="53">
        <v>23.921795420700501</v>
      </c>
      <c r="W54" s="53">
        <v>1215.2650744803284</v>
      </c>
      <c r="X54" s="123">
        <v>75.236805760912262</v>
      </c>
      <c r="Y54" s="123">
        <v>346.69825743880938</v>
      </c>
      <c r="Z54" s="123">
        <v>176.45641770537767</v>
      </c>
      <c r="AA54" s="123">
        <v>13.600765563430997</v>
      </c>
      <c r="AB54" s="123">
        <v>603.27282801179808</v>
      </c>
      <c r="AC54" s="53">
        <v>2060.9803243886067</v>
      </c>
      <c r="AD54" s="53">
        <v>2103.9030257688678</v>
      </c>
      <c r="AE54" s="123">
        <v>628.10800477741054</v>
      </c>
      <c r="AF54" s="123">
        <v>353.20069999483468</v>
      </c>
      <c r="AG54" s="123">
        <v>247.050246413287</v>
      </c>
      <c r="AH54" s="123">
        <v>73.510921862254492</v>
      </c>
      <c r="AI54" s="123">
        <v>123.93385911753099</v>
      </c>
      <c r="AJ54" s="123">
        <v>27.784179758436867</v>
      </c>
      <c r="AK54" s="123">
        <v>538.86380767991068</v>
      </c>
      <c r="AL54" s="123">
        <v>111.45130616520264</v>
      </c>
      <c r="AM54" s="123">
        <v>293.33752789353656</v>
      </c>
      <c r="AN54" s="54">
        <v>44597.271028700008</v>
      </c>
      <c r="AO54" s="54">
        <v>133.06321755469099</v>
      </c>
      <c r="AP54" s="54">
        <v>6351.5654742910174</v>
      </c>
      <c r="AQ54" s="124">
        <v>384.38389910209702</v>
      </c>
      <c r="AR54" s="124">
        <v>2406.0220036056216</v>
      </c>
      <c r="AS54" s="124">
        <v>536.0978660228601</v>
      </c>
      <c r="AT54" s="124">
        <v>53.483169823909002</v>
      </c>
      <c r="AU54" s="124">
        <v>2971.5785357365303</v>
      </c>
      <c r="AV54" s="54">
        <v>8681.6861916216894</v>
      </c>
      <c r="AW54" s="54">
        <v>22118.840186730933</v>
      </c>
      <c r="AX54" s="124">
        <v>5474.3315266622349</v>
      </c>
      <c r="AY54" s="124">
        <v>3327.3478091990701</v>
      </c>
      <c r="AZ54" s="124">
        <v>6529.72088809243</v>
      </c>
      <c r="BA54" s="124">
        <v>448.85965701346856</v>
      </c>
      <c r="BB54" s="124">
        <v>408.89796665163999</v>
      </c>
      <c r="BC54" s="124">
        <v>185.66297467070129</v>
      </c>
      <c r="BD54" s="124">
        <v>4481.9417197079674</v>
      </c>
      <c r="BE54" s="124">
        <v>1262.0776447334179</v>
      </c>
      <c r="BF54" s="124">
        <v>7312.1159585016785</v>
      </c>
    </row>
    <row r="55" spans="1:58" s="107" customFormat="1" x14ac:dyDescent="0.2">
      <c r="A55" s="100" t="s">
        <v>178</v>
      </c>
      <c r="B55" s="101">
        <v>6030.0327750823335</v>
      </c>
      <c r="C55" s="102">
        <v>7.96667469001064</v>
      </c>
      <c r="D55" s="102">
        <v>1288.3496305686069</v>
      </c>
      <c r="E55" s="103">
        <v>62.059932683395999</v>
      </c>
      <c r="F55" s="104">
        <v>340.57042012681836</v>
      </c>
      <c r="G55" s="104">
        <v>214.55686242380619</v>
      </c>
      <c r="H55" s="104">
        <v>21.5118944526474</v>
      </c>
      <c r="I55" s="105">
        <v>649.65052088193886</v>
      </c>
      <c r="J55" s="102">
        <v>2372.3597626600899</v>
      </c>
      <c r="K55" s="102">
        <v>2109.9790238275614</v>
      </c>
      <c r="L55" s="103">
        <v>645.51273670126807</v>
      </c>
      <c r="M55" s="104">
        <v>347.71237708913998</v>
      </c>
      <c r="N55" s="104">
        <v>228.86789096401199</v>
      </c>
      <c r="O55" s="104">
        <v>80.734552298809092</v>
      </c>
      <c r="P55" s="104">
        <v>135.692716317963</v>
      </c>
      <c r="Q55" s="104">
        <v>25.681263930034099</v>
      </c>
      <c r="R55" s="104">
        <v>546.74659426340884</v>
      </c>
      <c r="S55" s="105">
        <v>99.0308922629265</v>
      </c>
      <c r="T55" s="106">
        <v>251.37768333606471</v>
      </c>
      <c r="U55" s="102">
        <v>5973.4990070347021</v>
      </c>
      <c r="V55" s="102">
        <v>10.969983751336999</v>
      </c>
      <c r="W55" s="102">
        <v>1228.0857401721721</v>
      </c>
      <c r="X55" s="122">
        <v>54.365953785645836</v>
      </c>
      <c r="Y55" s="122">
        <v>338.2838698315125</v>
      </c>
      <c r="Z55" s="122">
        <v>192.72500637849006</v>
      </c>
      <c r="AA55" s="122">
        <v>21.630560095436866</v>
      </c>
      <c r="AB55" s="122">
        <v>621.08035008108686</v>
      </c>
      <c r="AC55" s="102">
        <v>2340.2733654003532</v>
      </c>
      <c r="AD55" s="102">
        <v>2093.2220634366026</v>
      </c>
      <c r="AE55" s="122">
        <v>602.25288267509507</v>
      </c>
      <c r="AF55" s="122">
        <v>358.28645320542432</v>
      </c>
      <c r="AG55" s="122">
        <v>245.24665798713568</v>
      </c>
      <c r="AH55" s="122">
        <v>75.897209820736649</v>
      </c>
      <c r="AI55" s="122">
        <v>126.58382212605534</v>
      </c>
      <c r="AJ55" s="122">
        <v>26.310557419381599</v>
      </c>
      <c r="AK55" s="122">
        <v>553.94870553181863</v>
      </c>
      <c r="AL55" s="122">
        <v>104.6957746709554</v>
      </c>
      <c r="AM55" s="122">
        <v>300.94785427423693</v>
      </c>
      <c r="AN55" s="102">
        <v>44690.225191449572</v>
      </c>
      <c r="AO55" s="102">
        <v>54.362400336318096</v>
      </c>
      <c r="AP55" s="102">
        <v>6014.1284735739928</v>
      </c>
      <c r="AQ55" s="122">
        <v>259.2395128131696</v>
      </c>
      <c r="AR55" s="122">
        <v>2354.2872799747065</v>
      </c>
      <c r="AS55" s="122">
        <v>594.67630643145503</v>
      </c>
      <c r="AT55" s="122">
        <v>46.666931008059898</v>
      </c>
      <c r="AU55" s="122">
        <v>2759.2584433466018</v>
      </c>
      <c r="AV55" s="102">
        <v>8881.8993979878687</v>
      </c>
      <c r="AW55" s="102">
        <v>22337.210497051703</v>
      </c>
      <c r="AX55" s="122">
        <v>6266.3451828990856</v>
      </c>
      <c r="AY55" s="122">
        <v>3190.9270800997401</v>
      </c>
      <c r="AZ55" s="122">
        <v>6480.2931612605398</v>
      </c>
      <c r="BA55" s="122">
        <v>676.36079080650313</v>
      </c>
      <c r="BB55" s="122">
        <v>361.121995617712</v>
      </c>
      <c r="BC55" s="122">
        <v>163.23731440696361</v>
      </c>
      <c r="BD55" s="122">
        <v>4200.9702357055012</v>
      </c>
      <c r="BE55" s="122">
        <v>997.95473625565455</v>
      </c>
      <c r="BF55" s="122">
        <v>7402.6244224996935</v>
      </c>
    </row>
    <row r="56" spans="1:58" s="29" customFormat="1" x14ac:dyDescent="0.2">
      <c r="A56" s="37" t="s">
        <v>179</v>
      </c>
      <c r="B56" s="60">
        <v>6209.7365863277555</v>
      </c>
      <c r="C56" s="76">
        <v>21.476089890405099</v>
      </c>
      <c r="D56" s="76">
        <v>1390.9482909968012</v>
      </c>
      <c r="E56" s="61">
        <v>70.101790595372194</v>
      </c>
      <c r="F56" s="62">
        <v>345.23884587432667</v>
      </c>
      <c r="G56" s="62">
        <v>282.65232137571201</v>
      </c>
      <c r="H56" s="62">
        <v>22.234233287676201</v>
      </c>
      <c r="I56" s="63">
        <v>670.72109986371413</v>
      </c>
      <c r="J56" s="76">
        <v>2371.7356669517198</v>
      </c>
      <c r="K56" s="76">
        <v>2169.8349323889224</v>
      </c>
      <c r="L56" s="61">
        <v>687.63043726513831</v>
      </c>
      <c r="M56" s="62">
        <v>340.37257196986201</v>
      </c>
      <c r="N56" s="62">
        <v>199.213660887017</v>
      </c>
      <c r="O56" s="62">
        <v>92.176688675303097</v>
      </c>
      <c r="P56" s="62">
        <v>151.93521593777601</v>
      </c>
      <c r="Q56" s="62">
        <v>19.231547522270301</v>
      </c>
      <c r="R56" s="62">
        <v>594.73177139294773</v>
      </c>
      <c r="S56" s="63">
        <v>84.543038738608203</v>
      </c>
      <c r="T56" s="64">
        <v>255.74160609990673</v>
      </c>
      <c r="U56" s="53">
        <v>6182.0897293723365</v>
      </c>
      <c r="V56" s="53">
        <v>23.656181486002435</v>
      </c>
      <c r="W56" s="53">
        <v>1336.8847161141869</v>
      </c>
      <c r="X56" s="123">
        <v>67.826523886153339</v>
      </c>
      <c r="Y56" s="123">
        <v>333.92378393461286</v>
      </c>
      <c r="Z56" s="123">
        <v>253.8814349044485</v>
      </c>
      <c r="AA56" s="123">
        <v>20.250643983336534</v>
      </c>
      <c r="AB56" s="123">
        <v>661.00232940563581</v>
      </c>
      <c r="AC56" s="53">
        <v>2327.6729435150569</v>
      </c>
      <c r="AD56" s="53">
        <v>2203.6224409232532</v>
      </c>
      <c r="AE56" s="123">
        <v>698.75944854631973</v>
      </c>
      <c r="AF56" s="123">
        <v>351.99729968673336</v>
      </c>
      <c r="AG56" s="123">
        <v>244.32393746949069</v>
      </c>
      <c r="AH56" s="123">
        <v>90.413983157876373</v>
      </c>
      <c r="AI56" s="123">
        <v>134.53439206791268</v>
      </c>
      <c r="AJ56" s="123">
        <v>28.639647055316601</v>
      </c>
      <c r="AK56" s="123">
        <v>545.33109920976256</v>
      </c>
      <c r="AL56" s="123">
        <v>109.62263372984127</v>
      </c>
      <c r="AM56" s="123">
        <v>290.25344733383639</v>
      </c>
      <c r="AN56" s="54">
        <v>44335.852276029065</v>
      </c>
      <c r="AO56" s="54">
        <v>141.17582897648521</v>
      </c>
      <c r="AP56" s="54">
        <v>6396.6551852708872</v>
      </c>
      <c r="AQ56" s="124">
        <v>428.54490461246695</v>
      </c>
      <c r="AR56" s="124">
        <v>2557.3820211148768</v>
      </c>
      <c r="AS56" s="124">
        <v>720.1003010641025</v>
      </c>
      <c r="AT56" s="124">
        <v>41.6679835536195</v>
      </c>
      <c r="AU56" s="124">
        <v>2648.9599749258223</v>
      </c>
      <c r="AV56" s="54">
        <v>8952.6527770987996</v>
      </c>
      <c r="AW56" s="54">
        <v>22021.289381002611</v>
      </c>
      <c r="AX56" s="124">
        <v>6057.5360936546203</v>
      </c>
      <c r="AY56" s="124">
        <v>3122.8552850327969</v>
      </c>
      <c r="AZ56" s="124">
        <v>6331.0435439761595</v>
      </c>
      <c r="BA56" s="124">
        <v>657.61033740625237</v>
      </c>
      <c r="BB56" s="124">
        <v>399.90430878548699</v>
      </c>
      <c r="BC56" s="124">
        <v>156.33010902553099</v>
      </c>
      <c r="BD56" s="124">
        <v>4404.5965401055792</v>
      </c>
      <c r="BE56" s="124">
        <v>891.41316301618167</v>
      </c>
      <c r="BF56" s="124">
        <v>6824.0791036802784</v>
      </c>
    </row>
    <row r="57" spans="1:58" s="29" customFormat="1" x14ac:dyDescent="0.2">
      <c r="A57" s="37" t="s">
        <v>180</v>
      </c>
      <c r="B57" s="60">
        <v>5904.0848003193696</v>
      </c>
      <c r="C57" s="76">
        <v>11.0832417515283</v>
      </c>
      <c r="D57" s="76">
        <v>1351.8749544544125</v>
      </c>
      <c r="E57" s="61">
        <v>60.422172973929897</v>
      </c>
      <c r="F57" s="62">
        <v>345.38816402827615</v>
      </c>
      <c r="G57" s="62">
        <v>240.16660881940959</v>
      </c>
      <c r="H57" s="62">
        <v>23.8685081941588</v>
      </c>
      <c r="I57" s="63">
        <v>682.02950043863814</v>
      </c>
      <c r="J57" s="76">
        <v>2285.46188547463</v>
      </c>
      <c r="K57" s="76">
        <v>2029.3397557231356</v>
      </c>
      <c r="L57" s="61">
        <v>618.70890067429104</v>
      </c>
      <c r="M57" s="62">
        <v>344.41809108579201</v>
      </c>
      <c r="N57" s="62">
        <v>189.90788332539299</v>
      </c>
      <c r="O57" s="62">
        <v>95.880434649411157</v>
      </c>
      <c r="P57" s="62">
        <v>142.23414786330201</v>
      </c>
      <c r="Q57" s="62">
        <v>37.231338764679897</v>
      </c>
      <c r="R57" s="62">
        <v>516.10163378694347</v>
      </c>
      <c r="S57" s="63">
        <v>84.857325573322996</v>
      </c>
      <c r="T57" s="64">
        <v>226.32496291566349</v>
      </c>
      <c r="U57" s="53">
        <v>6057.6434073506125</v>
      </c>
      <c r="V57" s="53">
        <v>13.536948888016433</v>
      </c>
      <c r="W57" s="53">
        <v>1341.7365954670956</v>
      </c>
      <c r="X57" s="123">
        <v>61.075824181070367</v>
      </c>
      <c r="Y57" s="123">
        <v>356.13004534349392</v>
      </c>
      <c r="Z57" s="123">
        <v>242.61290611854884</v>
      </c>
      <c r="AA57" s="123">
        <v>23.480399252945698</v>
      </c>
      <c r="AB57" s="123">
        <v>658.43742057103668</v>
      </c>
      <c r="AC57" s="53">
        <v>2235.5336985661966</v>
      </c>
      <c r="AD57" s="53">
        <v>2195.8745913529096</v>
      </c>
      <c r="AE57" s="123">
        <v>648.22789487472426</v>
      </c>
      <c r="AF57" s="123">
        <v>349.58731014351969</v>
      </c>
      <c r="AG57" s="123">
        <v>249.46402179123834</v>
      </c>
      <c r="AH57" s="123">
        <v>97.342952378158316</v>
      </c>
      <c r="AI57" s="123">
        <v>146.31983767285132</v>
      </c>
      <c r="AJ57" s="123">
        <v>28.498825641191768</v>
      </c>
      <c r="AK57" s="123">
        <v>563.89935805016887</v>
      </c>
      <c r="AL57" s="123">
        <v>112.5343908010572</v>
      </c>
      <c r="AM57" s="123">
        <v>270.96157307639396</v>
      </c>
      <c r="AN57" s="54">
        <v>46326.565994465956</v>
      </c>
      <c r="AO57" s="54">
        <v>41.406627035783799</v>
      </c>
      <c r="AP57" s="54">
        <v>6706.6564434998381</v>
      </c>
      <c r="AQ57" s="124">
        <v>381.02509230118898</v>
      </c>
      <c r="AR57" s="124">
        <v>2863.098295607474</v>
      </c>
      <c r="AS57" s="124">
        <v>567.90402635779196</v>
      </c>
      <c r="AT57" s="124">
        <v>38.652576386986098</v>
      </c>
      <c r="AU57" s="124">
        <v>2855.9764528463966</v>
      </c>
      <c r="AV57" s="54">
        <v>8949.6054001173397</v>
      </c>
      <c r="AW57" s="54">
        <v>23728.333996598372</v>
      </c>
      <c r="AX57" s="124">
        <v>6291.156611011319</v>
      </c>
      <c r="AY57" s="124">
        <v>2972.1016580967289</v>
      </c>
      <c r="AZ57" s="124">
        <v>7368.5776025952091</v>
      </c>
      <c r="BA57" s="124">
        <v>655.89845434657684</v>
      </c>
      <c r="BB57" s="124">
        <v>404.70513335553801</v>
      </c>
      <c r="BC57" s="124">
        <v>162.46411457727152</v>
      </c>
      <c r="BD57" s="124">
        <v>4725.7010801340512</v>
      </c>
      <c r="BE57" s="124">
        <v>1147.7293424816737</v>
      </c>
      <c r="BF57" s="124">
        <v>6900.5635272146237</v>
      </c>
    </row>
    <row r="58" spans="1:58" s="29" customFormat="1" x14ac:dyDescent="0.2">
      <c r="A58" s="37" t="s">
        <v>181</v>
      </c>
      <c r="B58" s="60">
        <v>5831.0608192047475</v>
      </c>
      <c r="C58" s="76">
        <v>16.071908543521602</v>
      </c>
      <c r="D58" s="76">
        <v>1363.1190991866074</v>
      </c>
      <c r="E58" s="61">
        <v>72.523661766653007</v>
      </c>
      <c r="F58" s="62">
        <v>324.21936108280829</v>
      </c>
      <c r="G58" s="62">
        <v>221.08560608557542</v>
      </c>
      <c r="H58" s="62">
        <v>23.376580252081499</v>
      </c>
      <c r="I58" s="63">
        <v>721.91388999948924</v>
      </c>
      <c r="J58" s="76">
        <v>2218.8383787917801</v>
      </c>
      <c r="K58" s="76">
        <v>2000.9306572197845</v>
      </c>
      <c r="L58" s="61">
        <v>610.32224676258397</v>
      </c>
      <c r="M58" s="62">
        <v>297.32403017092201</v>
      </c>
      <c r="N58" s="62">
        <v>191.96463932613901</v>
      </c>
      <c r="O58" s="62">
        <v>74.081039973877594</v>
      </c>
      <c r="P58" s="62">
        <v>147.54684287910101</v>
      </c>
      <c r="Q58" s="62">
        <v>38.500646768095201</v>
      </c>
      <c r="R58" s="62">
        <v>541.78900201130807</v>
      </c>
      <c r="S58" s="63">
        <v>99.402209327757902</v>
      </c>
      <c r="T58" s="64">
        <v>232.10077546305442</v>
      </c>
      <c r="U58" s="53">
        <v>6014.4845095641531</v>
      </c>
      <c r="V58" s="53">
        <v>15.396469740380335</v>
      </c>
      <c r="W58" s="53">
        <v>1356.3289287904308</v>
      </c>
      <c r="X58" s="123">
        <v>61.017371237886401</v>
      </c>
      <c r="Y58" s="123">
        <v>336.46967478588226</v>
      </c>
      <c r="Z58" s="123">
        <v>228.03068934548264</v>
      </c>
      <c r="AA58" s="123">
        <v>18.686911274242458</v>
      </c>
      <c r="AB58" s="123">
        <v>712.12428214693693</v>
      </c>
      <c r="AC58" s="53">
        <v>2160.6739663065232</v>
      </c>
      <c r="AD58" s="53">
        <v>2193.8116890011775</v>
      </c>
      <c r="AE58" s="123">
        <v>695.51797397621124</v>
      </c>
      <c r="AF58" s="123">
        <v>341.48714830250532</v>
      </c>
      <c r="AG58" s="123">
        <v>225.82865349270932</v>
      </c>
      <c r="AH58" s="123">
        <v>87.644060440245838</v>
      </c>
      <c r="AI58" s="123">
        <v>136.53488309350169</v>
      </c>
      <c r="AJ58" s="123">
        <v>33.276265814200997</v>
      </c>
      <c r="AK58" s="123">
        <v>562.72356467820589</v>
      </c>
      <c r="AL58" s="123">
        <v>110.79913920359759</v>
      </c>
      <c r="AM58" s="123">
        <v>288.2734557256403</v>
      </c>
      <c r="AN58" s="54">
        <v>47967.804378641027</v>
      </c>
      <c r="AO58" s="54">
        <v>46.259841370171301</v>
      </c>
      <c r="AP58" s="54">
        <v>6846.4642882348053</v>
      </c>
      <c r="AQ58" s="124">
        <v>388.57090505101502</v>
      </c>
      <c r="AR58" s="124">
        <v>2813.7516340535585</v>
      </c>
      <c r="AS58" s="124">
        <v>610.5487898608194</v>
      </c>
      <c r="AT58" s="124">
        <v>44.451213095896541</v>
      </c>
      <c r="AU58" s="124">
        <v>2989.1417461735164</v>
      </c>
      <c r="AV58" s="54">
        <v>9370.31937747146</v>
      </c>
      <c r="AW58" s="54">
        <v>24268.823925915243</v>
      </c>
      <c r="AX58" s="124">
        <v>8688.7690487712098</v>
      </c>
      <c r="AY58" s="124">
        <v>2889.6559102802689</v>
      </c>
      <c r="AZ58" s="124">
        <v>5626.7827321249806</v>
      </c>
      <c r="BA58" s="124">
        <v>938.60304952477429</v>
      </c>
      <c r="BB58" s="124">
        <v>434.30467315664202</v>
      </c>
      <c r="BC58" s="124">
        <v>200.62475021440758</v>
      </c>
      <c r="BD58" s="124">
        <v>4399.418332426977</v>
      </c>
      <c r="BE58" s="124">
        <v>1090.6654294159816</v>
      </c>
      <c r="BF58" s="124">
        <v>7435.9369456493532</v>
      </c>
    </row>
    <row r="59" spans="1:58" s="107" customFormat="1" x14ac:dyDescent="0.2">
      <c r="A59" s="100" t="s">
        <v>182</v>
      </c>
      <c r="B59" s="101">
        <v>5895.3000154693636</v>
      </c>
      <c r="C59" s="102">
        <v>21.437796120246499</v>
      </c>
      <c r="D59" s="102">
        <v>1294.9268039651388</v>
      </c>
      <c r="E59" s="103">
        <v>65.568956966662199</v>
      </c>
      <c r="F59" s="104">
        <v>268.95125153742777</v>
      </c>
      <c r="G59" s="104">
        <v>228.11840288288928</v>
      </c>
      <c r="H59" s="104">
        <v>25.456842847184198</v>
      </c>
      <c r="I59" s="105">
        <v>706.83134973097526</v>
      </c>
      <c r="J59" s="102">
        <v>2343.9721453162601</v>
      </c>
      <c r="K59" s="102">
        <v>1969.1828554415454</v>
      </c>
      <c r="L59" s="103">
        <v>544.60084220218278</v>
      </c>
      <c r="M59" s="104">
        <v>361.519510112055</v>
      </c>
      <c r="N59" s="104">
        <v>204.56737194239301</v>
      </c>
      <c r="O59" s="104">
        <v>82.943815619817101</v>
      </c>
      <c r="P59" s="104">
        <v>132.060105791024</v>
      </c>
      <c r="Q59" s="104">
        <v>33.662821480866</v>
      </c>
      <c r="R59" s="104">
        <v>530.20787696387288</v>
      </c>
      <c r="S59" s="105">
        <v>79.620511329334803</v>
      </c>
      <c r="T59" s="106">
        <v>265.78041462617279</v>
      </c>
      <c r="U59" s="102">
        <v>5960.674495230036</v>
      </c>
      <c r="V59" s="102">
        <v>20.802252962658933</v>
      </c>
      <c r="W59" s="102">
        <v>1287.1112934848854</v>
      </c>
      <c r="X59" s="122">
        <v>70.11681213703983</v>
      </c>
      <c r="Y59" s="122">
        <v>294.92624094657168</v>
      </c>
      <c r="Z59" s="122">
        <v>221.79711594000159</v>
      </c>
      <c r="AA59" s="122">
        <v>25.794149382577164</v>
      </c>
      <c r="AB59" s="122">
        <v>674.47697507869543</v>
      </c>
      <c r="AC59" s="102">
        <v>2257.1615989739134</v>
      </c>
      <c r="AD59" s="102">
        <v>2112.2255579090656</v>
      </c>
      <c r="AE59" s="122">
        <v>604.64276625590401</v>
      </c>
      <c r="AF59" s="122">
        <v>347.82973246126971</v>
      </c>
      <c r="AG59" s="122">
        <v>240.71109054574936</v>
      </c>
      <c r="AH59" s="122">
        <v>89.745842461962226</v>
      </c>
      <c r="AI59" s="122">
        <v>142.87370939894899</v>
      </c>
      <c r="AJ59" s="122">
        <v>34.855600194256631</v>
      </c>
      <c r="AK59" s="122">
        <v>553.73566862870848</v>
      </c>
      <c r="AL59" s="122">
        <v>97.8311479622663</v>
      </c>
      <c r="AM59" s="122">
        <v>283.37379189951338</v>
      </c>
      <c r="AN59" s="102">
        <v>47519.648733956448</v>
      </c>
      <c r="AO59" s="102">
        <v>91.902948322275904</v>
      </c>
      <c r="AP59" s="102">
        <v>7329.0799883692471</v>
      </c>
      <c r="AQ59" s="122">
        <v>467.05288380897105</v>
      </c>
      <c r="AR59" s="122">
        <v>2731.6891846398439</v>
      </c>
      <c r="AS59" s="122">
        <v>503.86012715730476</v>
      </c>
      <c r="AT59" s="122">
        <v>37.162947371162389</v>
      </c>
      <c r="AU59" s="122">
        <v>3589.3148453919648</v>
      </c>
      <c r="AV59" s="102">
        <v>10054.31238728786</v>
      </c>
      <c r="AW59" s="102">
        <v>22700.430074762138</v>
      </c>
      <c r="AX59" s="122">
        <v>6607.4950920546171</v>
      </c>
      <c r="AY59" s="122">
        <v>3088.7463640438191</v>
      </c>
      <c r="AZ59" s="122">
        <v>5991.6690609315601</v>
      </c>
      <c r="BA59" s="122">
        <v>1280.3938925872681</v>
      </c>
      <c r="BB59" s="122">
        <v>387.69397189583071</v>
      </c>
      <c r="BC59" s="122">
        <v>183.4943786896774</v>
      </c>
      <c r="BD59" s="122">
        <v>4329.0953639563795</v>
      </c>
      <c r="BE59" s="122">
        <v>831.84195060299044</v>
      </c>
      <c r="BF59" s="122">
        <v>7343.9233352149222</v>
      </c>
    </row>
    <row r="60" spans="1:58" s="29" customFormat="1" x14ac:dyDescent="0.2">
      <c r="A60" s="37" t="s">
        <v>183</v>
      </c>
      <c r="B60" s="60">
        <v>5562.8717270121215</v>
      </c>
      <c r="C60" s="76">
        <v>22.651871987607599</v>
      </c>
      <c r="D60" s="76">
        <v>1329.2948848491319</v>
      </c>
      <c r="E60" s="61">
        <v>53.816488023807899</v>
      </c>
      <c r="F60" s="62">
        <v>266.0560594174986</v>
      </c>
      <c r="G60" s="62">
        <v>139.36534989522221</v>
      </c>
      <c r="H60" s="62">
        <v>95.676235938395706</v>
      </c>
      <c r="I60" s="63">
        <v>774.38075157420747</v>
      </c>
      <c r="J60" s="76">
        <v>2179.1313444294501</v>
      </c>
      <c r="K60" s="76">
        <v>1783.3290513116378</v>
      </c>
      <c r="L60" s="61">
        <v>531.14440048778715</v>
      </c>
      <c r="M60" s="62">
        <v>336.78884522600401</v>
      </c>
      <c r="N60" s="62">
        <v>212.36000178967399</v>
      </c>
      <c r="O60" s="62">
        <v>58.534726249834506</v>
      </c>
      <c r="P60" s="62">
        <v>107.25738280437901</v>
      </c>
      <c r="Q60" s="62">
        <v>27.283288109585701</v>
      </c>
      <c r="R60" s="62">
        <v>439.9749312920178</v>
      </c>
      <c r="S60" s="63">
        <v>69.985475352355706</v>
      </c>
      <c r="T60" s="64">
        <v>248.46457443429364</v>
      </c>
      <c r="U60" s="53">
        <v>5659.9501247753979</v>
      </c>
      <c r="V60" s="53">
        <v>19.158748816762031</v>
      </c>
      <c r="W60" s="53">
        <v>1330.0210105421647</v>
      </c>
      <c r="X60" s="123">
        <v>63.430327351634197</v>
      </c>
      <c r="Y60" s="123">
        <v>282.60484760610387</v>
      </c>
      <c r="Z60" s="123">
        <v>198.4299050058236</v>
      </c>
      <c r="AA60" s="123">
        <v>49.934423368108298</v>
      </c>
      <c r="AB60" s="123">
        <v>735.62150721049477</v>
      </c>
      <c r="AC60" s="53">
        <v>2194.3766174322532</v>
      </c>
      <c r="AD60" s="53">
        <v>1837.6931573747754</v>
      </c>
      <c r="AE60" s="123">
        <v>518.25406704053376</v>
      </c>
      <c r="AF60" s="123">
        <v>346.72910349650562</v>
      </c>
      <c r="AG60" s="123">
        <v>240.52685482489201</v>
      </c>
      <c r="AH60" s="123">
        <v>84.163897194334126</v>
      </c>
      <c r="AI60" s="123">
        <v>123.40049568438434</v>
      </c>
      <c r="AJ60" s="123">
        <v>29.250168065136702</v>
      </c>
      <c r="AK60" s="123">
        <v>416.20724615053405</v>
      </c>
      <c r="AL60" s="123">
        <v>79.161324918454767</v>
      </c>
      <c r="AM60" s="123">
        <v>278.7005906094426</v>
      </c>
      <c r="AN60" s="54">
        <v>44128.66113330712</v>
      </c>
      <c r="AO60" s="54">
        <v>98.950420121496506</v>
      </c>
      <c r="AP60" s="54">
        <v>7102.9444573906949</v>
      </c>
      <c r="AQ60" s="124">
        <v>406.27526743199496</v>
      </c>
      <c r="AR60" s="124">
        <v>2810.3680966250163</v>
      </c>
      <c r="AS60" s="124">
        <v>451.02730028899884</v>
      </c>
      <c r="AT60" s="124">
        <v>52.086051765835293</v>
      </c>
      <c r="AU60" s="124">
        <v>3383.1877412788499</v>
      </c>
      <c r="AV60" s="54">
        <v>9039.0575716497697</v>
      </c>
      <c r="AW60" s="54">
        <v>20903.620520794422</v>
      </c>
      <c r="AX60" s="124">
        <v>5942.4212990852475</v>
      </c>
      <c r="AY60" s="124">
        <v>2938.368217125425</v>
      </c>
      <c r="AZ60" s="124">
        <v>5177.5370448960693</v>
      </c>
      <c r="BA60" s="124">
        <v>1127.1138541228308</v>
      </c>
      <c r="BB60" s="124">
        <v>972.30615881868903</v>
      </c>
      <c r="BC60" s="124">
        <v>156.1342601553601</v>
      </c>
      <c r="BD60" s="124">
        <v>3689.1365039632888</v>
      </c>
      <c r="BE60" s="124">
        <v>900.60318262751571</v>
      </c>
      <c r="BF60" s="124">
        <v>6984.0881633507352</v>
      </c>
    </row>
    <row r="61" spans="1:58" s="29" customFormat="1" x14ac:dyDescent="0.2">
      <c r="A61" s="37" t="s">
        <v>184</v>
      </c>
      <c r="B61" s="60">
        <v>5414.3513437618967</v>
      </c>
      <c r="C61" s="76">
        <v>21.404997837995399</v>
      </c>
      <c r="D61" s="76">
        <v>1433.0256518373262</v>
      </c>
      <c r="E61" s="61">
        <v>66.196786119146594</v>
      </c>
      <c r="F61" s="62">
        <v>293.22981051235712</v>
      </c>
      <c r="G61" s="62">
        <v>173.69837389726789</v>
      </c>
      <c r="H61" s="62">
        <v>85.051844607998703</v>
      </c>
      <c r="I61" s="63">
        <v>814.84883670055592</v>
      </c>
      <c r="J61" s="76">
        <v>1878.13267703629</v>
      </c>
      <c r="K61" s="76">
        <v>1861.3271752243113</v>
      </c>
      <c r="L61" s="61">
        <v>474.78696543641797</v>
      </c>
      <c r="M61" s="62">
        <v>389.74451043494997</v>
      </c>
      <c r="N61" s="62">
        <v>221.57473857738501</v>
      </c>
      <c r="O61" s="62">
        <v>84.21806403021526</v>
      </c>
      <c r="P61" s="62">
        <v>94.097103421185395</v>
      </c>
      <c r="Q61" s="62">
        <v>38.766362630065998</v>
      </c>
      <c r="R61" s="62">
        <v>490.24849862803808</v>
      </c>
      <c r="S61" s="63">
        <v>67.890932066053594</v>
      </c>
      <c r="T61" s="64">
        <v>220.46084182597335</v>
      </c>
      <c r="U61" s="53">
        <v>5508.9164241186954</v>
      </c>
      <c r="V61" s="53">
        <v>20.764576716818333</v>
      </c>
      <c r="W61" s="53">
        <v>1351.4651555515234</v>
      </c>
      <c r="X61" s="123">
        <v>62.214991729919234</v>
      </c>
      <c r="Y61" s="123">
        <v>288.63931502104657</v>
      </c>
      <c r="Z61" s="123">
        <v>142.63348326357678</v>
      </c>
      <c r="AA61" s="123">
        <v>91.388921069138249</v>
      </c>
      <c r="AB61" s="123">
        <v>766.58844446784235</v>
      </c>
      <c r="AC61" s="53">
        <v>1996.1875464147067</v>
      </c>
      <c r="AD61" s="53">
        <v>1873.9955554767164</v>
      </c>
      <c r="AE61" s="123">
        <v>482.22772432447914</v>
      </c>
      <c r="AF61" s="123">
        <v>380.19168509267638</v>
      </c>
      <c r="AG61" s="123">
        <v>236.21120918365764</v>
      </c>
      <c r="AH61" s="123">
        <v>92.200173427519772</v>
      </c>
      <c r="AI61" s="123">
        <v>113.14580466169734</v>
      </c>
      <c r="AJ61" s="123">
        <v>32.581821869186463</v>
      </c>
      <c r="AK61" s="123">
        <v>451.95040235067137</v>
      </c>
      <c r="AL61" s="123">
        <v>85.486734566828076</v>
      </c>
      <c r="AM61" s="123">
        <v>266.50358995893112</v>
      </c>
      <c r="AN61" s="54">
        <v>43535.319408360141</v>
      </c>
      <c r="AO61" s="54">
        <v>70.270714714303594</v>
      </c>
      <c r="AP61" s="54">
        <v>7084.8300565547133</v>
      </c>
      <c r="AQ61" s="124">
        <v>405.36859366348</v>
      </c>
      <c r="AR61" s="124">
        <v>2686.4070383431758</v>
      </c>
      <c r="AS61" s="124">
        <v>402.62333943933169</v>
      </c>
      <c r="AT61" s="124">
        <v>62.858084063144403</v>
      </c>
      <c r="AU61" s="124">
        <v>3527.5730010455818</v>
      </c>
      <c r="AV61" s="54">
        <v>8110.0380706598899</v>
      </c>
      <c r="AW61" s="54">
        <v>21502.610450187964</v>
      </c>
      <c r="AX61" s="124">
        <v>6424.9300765905336</v>
      </c>
      <c r="AY61" s="124">
        <v>3051.3506618118963</v>
      </c>
      <c r="AZ61" s="124">
        <v>4389.4037470679605</v>
      </c>
      <c r="BA61" s="124">
        <v>2014.41846245754</v>
      </c>
      <c r="BB61" s="124">
        <v>993.03819042380201</v>
      </c>
      <c r="BC61" s="124">
        <v>263.14786763568588</v>
      </c>
      <c r="BD61" s="124">
        <v>3429.8971618014048</v>
      </c>
      <c r="BE61" s="124">
        <v>936.42428239913966</v>
      </c>
      <c r="BF61" s="124">
        <v>6767.5701162432715</v>
      </c>
    </row>
    <row r="62" spans="1:58" s="29" customFormat="1" x14ac:dyDescent="0.2">
      <c r="A62" s="37" t="s">
        <v>185</v>
      </c>
      <c r="B62" s="60">
        <v>5008.8993272023217</v>
      </c>
      <c r="C62" s="76">
        <v>13.939577530985799</v>
      </c>
      <c r="D62" s="76">
        <v>1270.3702661621139</v>
      </c>
      <c r="E62" s="61">
        <v>60.951892319987699</v>
      </c>
      <c r="F62" s="62">
        <v>256.02186949765348</v>
      </c>
      <c r="G62" s="62">
        <v>134.3763198056582</v>
      </c>
      <c r="H62" s="62">
        <v>82.439529839445697</v>
      </c>
      <c r="I62" s="63">
        <v>736.58065469936878</v>
      </c>
      <c r="J62" s="76">
        <v>1839.31284418684</v>
      </c>
      <c r="K62" s="76">
        <v>1690.0666318867975</v>
      </c>
      <c r="L62" s="61">
        <v>500.52556722767412</v>
      </c>
      <c r="M62" s="62">
        <v>346.82923132189001</v>
      </c>
      <c r="N62" s="62">
        <v>169.492716520757</v>
      </c>
      <c r="O62" s="62">
        <v>104.69219441543407</v>
      </c>
      <c r="P62" s="62">
        <v>76.089948529379299</v>
      </c>
      <c r="Q62" s="62">
        <v>16.306722879185301</v>
      </c>
      <c r="R62" s="62">
        <v>389.25668701979851</v>
      </c>
      <c r="S62" s="63">
        <v>86.873563972679193</v>
      </c>
      <c r="T62" s="64">
        <v>195.21000743558398</v>
      </c>
      <c r="U62" s="53">
        <v>5252.6902796583454</v>
      </c>
      <c r="V62" s="53">
        <v>14.603848076872501</v>
      </c>
      <c r="W62" s="53">
        <v>1333.4902392884708</v>
      </c>
      <c r="X62" s="123">
        <v>66.688511927332129</v>
      </c>
      <c r="Y62" s="123">
        <v>287.6954155486398</v>
      </c>
      <c r="Z62" s="123">
        <v>145.21052295397985</v>
      </c>
      <c r="AA62" s="123">
        <v>98.455323496606084</v>
      </c>
      <c r="AB62" s="123">
        <v>735.44046536191274</v>
      </c>
      <c r="AC62" s="53">
        <v>1836.6188118277566</v>
      </c>
      <c r="AD62" s="53">
        <v>1841.5570045958684</v>
      </c>
      <c r="AE62" s="123">
        <v>498.25331319710949</v>
      </c>
      <c r="AF62" s="123">
        <v>389.25012392878506</v>
      </c>
      <c r="AG62" s="123">
        <v>226.70695417088498</v>
      </c>
      <c r="AH62" s="123">
        <v>115.41197409114163</v>
      </c>
      <c r="AI62" s="123">
        <v>95.265211322527719</v>
      </c>
      <c r="AJ62" s="123">
        <v>19.886989072548499</v>
      </c>
      <c r="AK62" s="123">
        <v>416.24047699692818</v>
      </c>
      <c r="AL62" s="123">
        <v>80.54196181594294</v>
      </c>
      <c r="AM62" s="123">
        <v>226.42037586937747</v>
      </c>
      <c r="AN62" s="54">
        <v>42039.701005646988</v>
      </c>
      <c r="AO62" s="54">
        <v>59.865285220285003</v>
      </c>
      <c r="AP62" s="54">
        <v>6845.7765890458186</v>
      </c>
      <c r="AQ62" s="124">
        <v>466.83525589429405</v>
      </c>
      <c r="AR62" s="124">
        <v>2795.4258819008696</v>
      </c>
      <c r="AS62" s="124">
        <v>359.87722183414007</v>
      </c>
      <c r="AT62" s="124">
        <v>68.825847104292194</v>
      </c>
      <c r="AU62" s="124">
        <v>3154.8123823122223</v>
      </c>
      <c r="AV62" s="54">
        <v>7684.4750255190211</v>
      </c>
      <c r="AW62" s="54">
        <v>21398.34347929453</v>
      </c>
      <c r="AX62" s="124">
        <v>6562.7104660818304</v>
      </c>
      <c r="AY62" s="124">
        <v>3186.6913928473323</v>
      </c>
      <c r="AZ62" s="124">
        <v>4387.1882362184297</v>
      </c>
      <c r="BA62" s="124">
        <v>2132.3719071784949</v>
      </c>
      <c r="BB62" s="124">
        <v>727.93978899079798</v>
      </c>
      <c r="BC62" s="124">
        <v>143.98099720514401</v>
      </c>
      <c r="BD62" s="124">
        <v>3101.3102700227732</v>
      </c>
      <c r="BE62" s="124">
        <v>1156.1504207497287</v>
      </c>
      <c r="BF62" s="124">
        <v>6051.2406265673289</v>
      </c>
    </row>
    <row r="63" spans="1:58" s="107" customFormat="1" x14ac:dyDescent="0.2">
      <c r="A63" s="100" t="s">
        <v>186</v>
      </c>
      <c r="B63" s="101">
        <v>4921.643387785587</v>
      </c>
      <c r="C63" s="102">
        <v>18.052618103465502</v>
      </c>
      <c r="D63" s="102">
        <v>1309.255344689328</v>
      </c>
      <c r="E63" s="103">
        <v>52.553287149193899</v>
      </c>
      <c r="F63" s="104">
        <v>277.56868518746512</v>
      </c>
      <c r="G63" s="104">
        <v>134.05926481891422</v>
      </c>
      <c r="H63" s="104">
        <v>66.255954967596296</v>
      </c>
      <c r="I63" s="105">
        <v>778.81815256615846</v>
      </c>
      <c r="J63" s="102">
        <v>1766.8050028329501</v>
      </c>
      <c r="K63" s="102">
        <v>1637.3224233809808</v>
      </c>
      <c r="L63" s="103">
        <v>515.20415546297124</v>
      </c>
      <c r="M63" s="104">
        <v>338.00868345865399</v>
      </c>
      <c r="N63" s="104">
        <v>176.93152692764801</v>
      </c>
      <c r="O63" s="104">
        <v>69.723119047792252</v>
      </c>
      <c r="P63" s="104">
        <v>65.870925060578998</v>
      </c>
      <c r="Q63" s="104">
        <v>18.5320531022723</v>
      </c>
      <c r="R63" s="104">
        <v>405.97382158950745</v>
      </c>
      <c r="S63" s="105">
        <v>47.078138731556194</v>
      </c>
      <c r="T63" s="106">
        <v>190.20799877886324</v>
      </c>
      <c r="U63" s="102">
        <v>5058.0192180120148</v>
      </c>
      <c r="V63" s="102">
        <v>16.123114927216101</v>
      </c>
      <c r="W63" s="102">
        <v>1295.2602703757748</v>
      </c>
      <c r="X63" s="122">
        <v>59.391876178309168</v>
      </c>
      <c r="Y63" s="122">
        <v>281.69349211755815</v>
      </c>
      <c r="Z63" s="122">
        <v>137.09967372236187</v>
      </c>
      <c r="AA63" s="122">
        <v>73.715932732129161</v>
      </c>
      <c r="AB63" s="122">
        <v>743.35929562541639</v>
      </c>
      <c r="AC63" s="102">
        <v>1775.4864303671736</v>
      </c>
      <c r="AD63" s="102">
        <v>1755.7039965900731</v>
      </c>
      <c r="AE63" s="122">
        <v>501.63727284546138</v>
      </c>
      <c r="AF63" s="122">
        <v>342.06478184633664</v>
      </c>
      <c r="AG63" s="122">
        <v>214.25808337154731</v>
      </c>
      <c r="AH63" s="122">
        <v>106.18938089950926</v>
      </c>
      <c r="AI63" s="122">
        <v>83.879375691179163</v>
      </c>
      <c r="AJ63" s="122">
        <v>16.022416707913703</v>
      </c>
      <c r="AK63" s="122">
        <v>400.87625721203977</v>
      </c>
      <c r="AL63" s="122">
        <v>90.776428016086072</v>
      </c>
      <c r="AM63" s="122">
        <v>215.44540575177703</v>
      </c>
      <c r="AN63" s="102">
        <v>41328.722874600971</v>
      </c>
      <c r="AO63" s="102">
        <v>63.974056773173629</v>
      </c>
      <c r="AP63" s="102">
        <v>6652.3971856216149</v>
      </c>
      <c r="AQ63" s="122">
        <v>431.79128960971002</v>
      </c>
      <c r="AR63" s="122">
        <v>2758.2990262427065</v>
      </c>
      <c r="AS63" s="122">
        <v>279.65911355517187</v>
      </c>
      <c r="AT63" s="122">
        <v>62.280945986566593</v>
      </c>
      <c r="AU63" s="122">
        <v>3120.3668102274596</v>
      </c>
      <c r="AV63" s="102">
        <v>7669.4870196188203</v>
      </c>
      <c r="AW63" s="102">
        <v>21303.953962845702</v>
      </c>
      <c r="AX63" s="122">
        <v>6160.8999429083779</v>
      </c>
      <c r="AY63" s="122">
        <v>2757.9840589792129</v>
      </c>
      <c r="AZ63" s="122">
        <v>4127.3119143471404</v>
      </c>
      <c r="BA63" s="122">
        <v>2057.5864744056034</v>
      </c>
      <c r="BB63" s="122">
        <v>1324.9368444203001</v>
      </c>
      <c r="BC63" s="122">
        <v>145.97855723323659</v>
      </c>
      <c r="BD63" s="122">
        <v>3241.4554660465633</v>
      </c>
      <c r="BE63" s="122">
        <v>1487.8007045052684</v>
      </c>
      <c r="BF63" s="122">
        <v>5638.9106497416624</v>
      </c>
    </row>
    <row r="64" spans="1:58" s="29" customFormat="1" x14ac:dyDescent="0.2">
      <c r="A64" s="37" t="s">
        <v>187</v>
      </c>
      <c r="B64" s="60">
        <v>5243.1818419213123</v>
      </c>
      <c r="C64" s="76">
        <v>15.4705224457211</v>
      </c>
      <c r="D64" s="76">
        <v>1532.3269088850534</v>
      </c>
      <c r="E64" s="61">
        <v>69.208917135563198</v>
      </c>
      <c r="F64" s="62">
        <v>302.03142080351131</v>
      </c>
      <c r="G64" s="62">
        <v>180.5501093954592</v>
      </c>
      <c r="H64" s="62">
        <v>61.139447571607697</v>
      </c>
      <c r="I64" s="63">
        <v>919.3970139789119</v>
      </c>
      <c r="J64" s="76">
        <v>1861.92903729721</v>
      </c>
      <c r="K64" s="76">
        <v>1623.1976012064795</v>
      </c>
      <c r="L64" s="61">
        <v>455.51461469789763</v>
      </c>
      <c r="M64" s="62">
        <v>355.613365083627</v>
      </c>
      <c r="N64" s="62">
        <v>209.04629701243101</v>
      </c>
      <c r="O64" s="62">
        <v>95.56955501736735</v>
      </c>
      <c r="P64" s="62">
        <v>66.0983805367092</v>
      </c>
      <c r="Q64" s="62">
        <v>21.556921134579099</v>
      </c>
      <c r="R64" s="62">
        <v>359.08224842227366</v>
      </c>
      <c r="S64" s="63">
        <v>60.716219301594499</v>
      </c>
      <c r="T64" s="64">
        <v>210.25777208684869</v>
      </c>
      <c r="U64" s="53">
        <v>5392.3787784255837</v>
      </c>
      <c r="V64" s="53">
        <v>17.349113740908702</v>
      </c>
      <c r="W64" s="53">
        <v>1446.5579983857394</v>
      </c>
      <c r="X64" s="123">
        <v>66.286426775374636</v>
      </c>
      <c r="Y64" s="123">
        <v>294.86205592920646</v>
      </c>
      <c r="Z64" s="123">
        <v>160.52972135451571</v>
      </c>
      <c r="AA64" s="123">
        <v>66.748383561393396</v>
      </c>
      <c r="AB64" s="123">
        <v>858.13141076524914</v>
      </c>
      <c r="AC64" s="53">
        <v>1850.69958994072</v>
      </c>
      <c r="AD64" s="53">
        <v>1841.2945731289772</v>
      </c>
      <c r="AE64" s="123">
        <v>537.50489015585981</v>
      </c>
      <c r="AF64" s="123">
        <v>353.58992592257164</v>
      </c>
      <c r="AG64" s="123">
        <v>224.55929687763265</v>
      </c>
      <c r="AH64" s="123">
        <v>91.888615553265936</v>
      </c>
      <c r="AI64" s="123">
        <v>80.34200237000563</v>
      </c>
      <c r="AJ64" s="123">
        <v>18.736075580294266</v>
      </c>
      <c r="AK64" s="123">
        <v>447.56762233228568</v>
      </c>
      <c r="AL64" s="123">
        <v>87.106144337061266</v>
      </c>
      <c r="AM64" s="123">
        <v>236.47750322923901</v>
      </c>
      <c r="AN64" s="54">
        <v>43373.790282864487</v>
      </c>
      <c r="AO64" s="54">
        <v>45.413521036260605</v>
      </c>
      <c r="AP64" s="54">
        <v>7577.6831873232259</v>
      </c>
      <c r="AQ64" s="124">
        <v>561.88185991281705</v>
      </c>
      <c r="AR64" s="124">
        <v>2630.3856166700466</v>
      </c>
      <c r="AS64" s="124">
        <v>363.90826289564848</v>
      </c>
      <c r="AT64" s="124">
        <v>75.717822264736796</v>
      </c>
      <c r="AU64" s="124">
        <v>3945.7896255799774</v>
      </c>
      <c r="AV64" s="54">
        <v>8210.8156223125297</v>
      </c>
      <c r="AW64" s="54">
        <v>21014.007656632941</v>
      </c>
      <c r="AX64" s="124">
        <v>7068.7874540219655</v>
      </c>
      <c r="AY64" s="124">
        <v>2819.715977736741</v>
      </c>
      <c r="AZ64" s="124">
        <v>3871.3328596219299</v>
      </c>
      <c r="BA64" s="124">
        <v>1234.329116757054</v>
      </c>
      <c r="BB64" s="124">
        <v>1243.4204848250361</v>
      </c>
      <c r="BC64" s="124">
        <v>172.55536676508649</v>
      </c>
      <c r="BD64" s="124">
        <v>3416.2096709729849</v>
      </c>
      <c r="BE64" s="124">
        <v>1187.6567259321425</v>
      </c>
      <c r="BF64" s="124">
        <v>6525.8702955595327</v>
      </c>
    </row>
    <row r="65" spans="1:58" s="29" customFormat="1" x14ac:dyDescent="0.2">
      <c r="A65" s="37" t="s">
        <v>188</v>
      </c>
      <c r="B65" s="60">
        <v>5341.5457739484591</v>
      </c>
      <c r="C65" s="76">
        <v>18.0700987566603</v>
      </c>
      <c r="D65" s="76">
        <v>1407.1221203203686</v>
      </c>
      <c r="E65" s="61">
        <v>78.597650348578298</v>
      </c>
      <c r="F65" s="62">
        <v>292.30986741772779</v>
      </c>
      <c r="G65" s="62">
        <v>199.2355634561666</v>
      </c>
      <c r="H65" s="62">
        <v>48.181249292190103</v>
      </c>
      <c r="I65" s="63">
        <v>788.79778980570586</v>
      </c>
      <c r="J65" s="76">
        <v>2013.83897042033</v>
      </c>
      <c r="K65" s="76">
        <v>1701.0808866080638</v>
      </c>
      <c r="L65" s="61">
        <v>537.2584602766816</v>
      </c>
      <c r="M65" s="62">
        <v>348.29710529185201</v>
      </c>
      <c r="N65" s="62">
        <v>209.54777803665201</v>
      </c>
      <c r="O65" s="62">
        <v>76.743371954197187</v>
      </c>
      <c r="P65" s="62">
        <v>78.505694384768503</v>
      </c>
      <c r="Q65" s="62">
        <v>18.669758295062501</v>
      </c>
      <c r="R65" s="62">
        <v>357.4889399109889</v>
      </c>
      <c r="S65" s="63">
        <v>74.569778457860707</v>
      </c>
      <c r="T65" s="64">
        <v>201.43369784303636</v>
      </c>
      <c r="U65" s="53">
        <v>5363.9448003451262</v>
      </c>
      <c r="V65" s="53">
        <v>18.981230646699899</v>
      </c>
      <c r="W65" s="53">
        <v>1416.3838986505962</v>
      </c>
      <c r="X65" s="123">
        <v>76.771097463483798</v>
      </c>
      <c r="Y65" s="123">
        <v>284.87911011223122</v>
      </c>
      <c r="Z65" s="123">
        <v>191.87975082083653</v>
      </c>
      <c r="AA65" s="123">
        <v>54.047038728137203</v>
      </c>
      <c r="AB65" s="123">
        <v>808.80690152590751</v>
      </c>
      <c r="AC65" s="53">
        <v>1947.3208601487597</v>
      </c>
      <c r="AD65" s="53">
        <v>1760.7225962941791</v>
      </c>
      <c r="AE65" s="123">
        <v>525.74863993211341</v>
      </c>
      <c r="AF65" s="123">
        <v>363.08394983789998</v>
      </c>
      <c r="AG65" s="123">
        <v>245.48252908810534</v>
      </c>
      <c r="AH65" s="123">
        <v>96.930391600832237</v>
      </c>
      <c r="AI65" s="123">
        <v>82.311098195446007</v>
      </c>
      <c r="AJ65" s="123">
        <v>22.320471473312001</v>
      </c>
      <c r="AK65" s="123">
        <v>344.22163638146236</v>
      </c>
      <c r="AL65" s="123">
        <v>80.623879785007873</v>
      </c>
      <c r="AM65" s="123">
        <v>220.53621460489083</v>
      </c>
      <c r="AN65" s="54">
        <v>42790.291968284488</v>
      </c>
      <c r="AO65" s="54">
        <v>85.98331137742619</v>
      </c>
      <c r="AP65" s="54">
        <v>7230.8143793094969</v>
      </c>
      <c r="AQ65" s="124">
        <v>615.61708896904997</v>
      </c>
      <c r="AR65" s="124">
        <v>2872.2520515229417</v>
      </c>
      <c r="AS65" s="124">
        <v>421.51279141412931</v>
      </c>
      <c r="AT65" s="124">
        <v>38.274447720769302</v>
      </c>
      <c r="AU65" s="124">
        <v>3283.1579996826076</v>
      </c>
      <c r="AV65" s="54">
        <v>8248.7618140465383</v>
      </c>
      <c r="AW65" s="54">
        <v>21101.087827677449</v>
      </c>
      <c r="AX65" s="124">
        <v>7082.0127717598498</v>
      </c>
      <c r="AY65" s="124">
        <v>2906.7334040565897</v>
      </c>
      <c r="AZ65" s="124">
        <v>4188.32692317289</v>
      </c>
      <c r="BA65" s="124">
        <v>1451.7521575897119</v>
      </c>
      <c r="BB65" s="124">
        <v>1234.2037632491099</v>
      </c>
      <c r="BC65" s="124">
        <v>183.87728650902991</v>
      </c>
      <c r="BD65" s="124">
        <v>2949.1152337520193</v>
      </c>
      <c r="BE65" s="124">
        <v>1105.0662875882522</v>
      </c>
      <c r="BF65" s="124">
        <v>6123.6446358735684</v>
      </c>
    </row>
    <row r="66" spans="1:58" s="29" customFormat="1" x14ac:dyDescent="0.2">
      <c r="A66" s="37" t="s">
        <v>189</v>
      </c>
      <c r="B66" s="60">
        <v>5033.4831991682686</v>
      </c>
      <c r="C66" s="76">
        <v>17.330805577310201</v>
      </c>
      <c r="D66" s="76">
        <v>1275.7941665105054</v>
      </c>
      <c r="E66" s="61">
        <v>54.316680012258402</v>
      </c>
      <c r="F66" s="62">
        <v>271.30180167158915</v>
      </c>
      <c r="G66" s="62">
        <v>210.02979266212787</v>
      </c>
      <c r="H66" s="62">
        <v>50.650053518406096</v>
      </c>
      <c r="I66" s="63">
        <v>689.49583864612384</v>
      </c>
      <c r="J66" s="76">
        <v>1877.35022322904</v>
      </c>
      <c r="K66" s="76">
        <v>1684.4977457877985</v>
      </c>
      <c r="L66" s="61">
        <v>552.92587249618543</v>
      </c>
      <c r="M66" s="62">
        <v>365.56425218281402</v>
      </c>
      <c r="N66" s="62">
        <v>214.15358001885201</v>
      </c>
      <c r="O66" s="62">
        <v>101.96441488107712</v>
      </c>
      <c r="P66" s="62">
        <v>40.670927827095802</v>
      </c>
      <c r="Q66" s="62">
        <v>15.680931913067599</v>
      </c>
      <c r="R66" s="62">
        <v>335.29909507112382</v>
      </c>
      <c r="S66" s="63">
        <v>58.238671397582898</v>
      </c>
      <c r="T66" s="64">
        <v>178.51025806361471</v>
      </c>
      <c r="U66" s="53">
        <v>5272.9800448579836</v>
      </c>
      <c r="V66" s="53">
        <v>15.668594123502933</v>
      </c>
      <c r="W66" s="53">
        <v>1286.9190312018429</v>
      </c>
      <c r="X66" s="123">
        <v>64.803918275400136</v>
      </c>
      <c r="Y66" s="123">
        <v>296.24840786440166</v>
      </c>
      <c r="Z66" s="123">
        <v>176.94326356527677</v>
      </c>
      <c r="AA66" s="123">
        <v>50.334725031235998</v>
      </c>
      <c r="AB66" s="123">
        <v>698.58871646552836</v>
      </c>
      <c r="AC66" s="53">
        <v>1971.6408548878369</v>
      </c>
      <c r="AD66" s="53">
        <v>1767.7463211575696</v>
      </c>
      <c r="AE66" s="123">
        <v>542.75397473624332</v>
      </c>
      <c r="AF66" s="123">
        <v>362.66231546063864</v>
      </c>
      <c r="AG66" s="123">
        <v>254.66074243370437</v>
      </c>
      <c r="AH66" s="123">
        <v>81.83286978430003</v>
      </c>
      <c r="AI66" s="123">
        <v>61.490555307922399</v>
      </c>
      <c r="AJ66" s="123">
        <v>19.323515515836998</v>
      </c>
      <c r="AK66" s="123">
        <v>365.38697285487478</v>
      </c>
      <c r="AL66" s="123">
        <v>79.635375064048873</v>
      </c>
      <c r="AM66" s="123">
        <v>231.0052434872309</v>
      </c>
      <c r="AN66" s="54">
        <v>43446.957528918203</v>
      </c>
      <c r="AO66" s="54">
        <v>76.48590176467161</v>
      </c>
      <c r="AP66" s="54">
        <v>6974.8577481056645</v>
      </c>
      <c r="AQ66" s="124">
        <v>541.69884744802698</v>
      </c>
      <c r="AR66" s="124">
        <v>3050.2683111806582</v>
      </c>
      <c r="AS66" s="124">
        <v>388.20987676043842</v>
      </c>
      <c r="AT66" s="124">
        <v>60.153881911278503</v>
      </c>
      <c r="AU66" s="124">
        <v>2934.5268308052623</v>
      </c>
      <c r="AV66" s="54">
        <v>8278.63434991344</v>
      </c>
      <c r="AW66" s="54">
        <v>21847.688968865859</v>
      </c>
      <c r="AX66" s="124">
        <v>7172.8253963736715</v>
      </c>
      <c r="AY66" s="124">
        <v>2959.304787708691</v>
      </c>
      <c r="AZ66" s="124">
        <v>5530.7610666602905</v>
      </c>
      <c r="BA66" s="124">
        <v>1329.4901849393216</v>
      </c>
      <c r="BB66" s="124">
        <v>228.59488529649758</v>
      </c>
      <c r="BC66" s="124">
        <v>177.17470745015899</v>
      </c>
      <c r="BD66" s="124">
        <v>3344.6838696921077</v>
      </c>
      <c r="BE66" s="124">
        <v>1104.8540707451225</v>
      </c>
      <c r="BF66" s="124">
        <v>6269.2905602685641</v>
      </c>
    </row>
    <row r="67" spans="1:58" s="107" customFormat="1" x14ac:dyDescent="0.2">
      <c r="A67" s="100" t="s">
        <v>190</v>
      </c>
      <c r="B67" s="101">
        <v>5138.7241735057169</v>
      </c>
      <c r="C67" s="102">
        <v>16.5759216571888</v>
      </c>
      <c r="D67" s="102">
        <v>1365.6388263138215</v>
      </c>
      <c r="E67" s="103">
        <v>68.401473413266899</v>
      </c>
      <c r="F67" s="104">
        <v>330.04597116416613</v>
      </c>
      <c r="G67" s="104">
        <v>243.34138566930679</v>
      </c>
      <c r="H67" s="104">
        <v>50.530675648481903</v>
      </c>
      <c r="I67" s="105">
        <v>673.31932041859989</v>
      </c>
      <c r="J67" s="102">
        <v>1791.9594367224399</v>
      </c>
      <c r="K67" s="102">
        <v>1762.319589502441</v>
      </c>
      <c r="L67" s="103">
        <v>547.04803611947364</v>
      </c>
      <c r="M67" s="104">
        <v>359.19469177422201</v>
      </c>
      <c r="N67" s="104">
        <v>234.05986698630301</v>
      </c>
      <c r="O67" s="104">
        <v>68.576146128254692</v>
      </c>
      <c r="P67" s="104">
        <v>59.981827179534797</v>
      </c>
      <c r="Q67" s="104">
        <v>24.396823681372599</v>
      </c>
      <c r="R67" s="104">
        <v>394.28299688401029</v>
      </c>
      <c r="S67" s="105">
        <v>74.77920074926999</v>
      </c>
      <c r="T67" s="106">
        <v>202.23039930982574</v>
      </c>
      <c r="U67" s="102">
        <v>5285.2160634889615</v>
      </c>
      <c r="V67" s="102">
        <v>17.117795271368134</v>
      </c>
      <c r="W67" s="102">
        <v>1357.2674216713253</v>
      </c>
      <c r="X67" s="122">
        <v>65.830718979481432</v>
      </c>
      <c r="Y67" s="122">
        <v>300.20807404020076</v>
      </c>
      <c r="Z67" s="122">
        <v>226.09251702116308</v>
      </c>
      <c r="AA67" s="122">
        <v>51.454786095743465</v>
      </c>
      <c r="AB67" s="122">
        <v>713.6813255347364</v>
      </c>
      <c r="AC67" s="102">
        <v>1813.5651881155566</v>
      </c>
      <c r="AD67" s="102">
        <v>1886.2520389562899</v>
      </c>
      <c r="AE67" s="122">
        <v>605.20315572134052</v>
      </c>
      <c r="AF67" s="122">
        <v>388.93040084246496</v>
      </c>
      <c r="AG67" s="122">
        <v>260.33372279367364</v>
      </c>
      <c r="AH67" s="122">
        <v>103.08155435760905</v>
      </c>
      <c r="AI67" s="122">
        <v>52.796502934925265</v>
      </c>
      <c r="AJ67" s="122">
        <v>21.389212245500602</v>
      </c>
      <c r="AK67" s="122">
        <v>370.87711412099696</v>
      </c>
      <c r="AL67" s="122">
        <v>83.640375939778792</v>
      </c>
      <c r="AM67" s="122">
        <v>211.01361947442206</v>
      </c>
      <c r="AN67" s="102">
        <v>45125.026818554426</v>
      </c>
      <c r="AO67" s="102">
        <v>83.235498737035101</v>
      </c>
      <c r="AP67" s="102">
        <v>7597.2241122253045</v>
      </c>
      <c r="AQ67" s="122">
        <v>600.53688305701598</v>
      </c>
      <c r="AR67" s="122">
        <v>3204.584780030515</v>
      </c>
      <c r="AS67" s="122">
        <v>542.04670597404629</v>
      </c>
      <c r="AT67" s="122">
        <v>78.910824296391297</v>
      </c>
      <c r="AU67" s="122">
        <v>3171.1449188673364</v>
      </c>
      <c r="AV67" s="102">
        <v>7634.4443688679994</v>
      </c>
      <c r="AW67" s="102">
        <v>24197.9865559789</v>
      </c>
      <c r="AX67" s="122">
        <v>8232.4021704047118</v>
      </c>
      <c r="AY67" s="122">
        <v>2977.239279854723</v>
      </c>
      <c r="AZ67" s="122">
        <v>5872.71735084998</v>
      </c>
      <c r="BA67" s="122">
        <v>2417.6073861826735</v>
      </c>
      <c r="BB67" s="122">
        <v>235.72982971936943</v>
      </c>
      <c r="BC67" s="122">
        <v>190.67790273471599</v>
      </c>
      <c r="BD67" s="122">
        <v>3156.8294492797781</v>
      </c>
      <c r="BE67" s="122">
        <v>1114.7831869529466</v>
      </c>
      <c r="BF67" s="122">
        <v>5612.136282745194</v>
      </c>
    </row>
    <row r="68" spans="1:58" s="29" customFormat="1" x14ac:dyDescent="0.2">
      <c r="A68" s="37" t="s">
        <v>191</v>
      </c>
      <c r="B68" s="60">
        <v>5031.5778093468052</v>
      </c>
      <c r="C68" s="76">
        <v>14.702601889313099</v>
      </c>
      <c r="D68" s="76">
        <v>1411.1828991395498</v>
      </c>
      <c r="E68" s="61">
        <v>69.759427174621706</v>
      </c>
      <c r="F68" s="62">
        <v>349.9501224040701</v>
      </c>
      <c r="G68" s="62">
        <v>197.4909497150484</v>
      </c>
      <c r="H68" s="62">
        <v>47.3591565088336</v>
      </c>
      <c r="I68" s="63">
        <v>746.62324333697597</v>
      </c>
      <c r="J68" s="76">
        <v>1640.4739348440501</v>
      </c>
      <c r="K68" s="76">
        <v>1787.3230526936086</v>
      </c>
      <c r="L68" s="61">
        <v>546.86653778203436</v>
      </c>
      <c r="M68" s="62">
        <v>370.46025892989098</v>
      </c>
      <c r="N68" s="62">
        <v>256.17380636864601</v>
      </c>
      <c r="O68" s="62">
        <v>65.18207671038904</v>
      </c>
      <c r="P68" s="62">
        <v>61.320576179626698</v>
      </c>
      <c r="Q68" s="62">
        <v>26.428928768276901</v>
      </c>
      <c r="R68" s="62">
        <v>390.1153923502676</v>
      </c>
      <c r="S68" s="63">
        <v>70.775475604476995</v>
      </c>
      <c r="T68" s="64">
        <v>177.89532078028358</v>
      </c>
      <c r="U68" s="53">
        <v>5155.9717455040009</v>
      </c>
      <c r="V68" s="53">
        <v>16.794814479527769</v>
      </c>
      <c r="W68" s="53">
        <v>1349.1373876521438</v>
      </c>
      <c r="X68" s="123">
        <v>69.130470562044138</v>
      </c>
      <c r="Y68" s="123">
        <v>338.60660160593096</v>
      </c>
      <c r="Z68" s="123">
        <v>195.84932708047145</v>
      </c>
      <c r="AA68" s="123">
        <v>48.610957835344607</v>
      </c>
      <c r="AB68" s="123">
        <v>696.94003056835288</v>
      </c>
      <c r="AC68" s="53">
        <v>1686.5083099957701</v>
      </c>
      <c r="AD68" s="53">
        <v>1889.7208970678491</v>
      </c>
      <c r="AE68" s="123">
        <v>595.58796114221241</v>
      </c>
      <c r="AF68" s="123">
        <v>356.881100771322</v>
      </c>
      <c r="AG68" s="123">
        <v>262.29348737662565</v>
      </c>
      <c r="AH68" s="123">
        <v>83.960936455564465</v>
      </c>
      <c r="AI68" s="123">
        <v>59.037127536764764</v>
      </c>
      <c r="AJ68" s="123">
        <v>24.540030458266234</v>
      </c>
      <c r="AK68" s="123">
        <v>427.16157478024462</v>
      </c>
      <c r="AL68" s="123">
        <v>80.25867854684877</v>
      </c>
      <c r="AM68" s="123">
        <v>213.81033630870979</v>
      </c>
      <c r="AN68" s="54">
        <v>44356.954019849611</v>
      </c>
      <c r="AO68" s="54">
        <v>62.405967950479607</v>
      </c>
      <c r="AP68" s="54">
        <v>7980.6912243907846</v>
      </c>
      <c r="AQ68" s="124">
        <v>593.80348309512499</v>
      </c>
      <c r="AR68" s="124">
        <v>3384.2142522619715</v>
      </c>
      <c r="AS68" s="124">
        <v>472.58959092158034</v>
      </c>
      <c r="AT68" s="124">
        <v>48.689623910320996</v>
      </c>
      <c r="AU68" s="124">
        <v>3481.3942742017871</v>
      </c>
      <c r="AV68" s="54">
        <v>7460.3190852234102</v>
      </c>
      <c r="AW68" s="54">
        <v>23203.857711852586</v>
      </c>
      <c r="AX68" s="124">
        <v>7915.4958068288288</v>
      </c>
      <c r="AY68" s="124">
        <v>2877.5622121882352</v>
      </c>
      <c r="AZ68" s="124">
        <v>6507.8745434767206</v>
      </c>
      <c r="BA68" s="124">
        <v>893.85518091810923</v>
      </c>
      <c r="BB68" s="124">
        <v>251.38162181801999</v>
      </c>
      <c r="BC68" s="124">
        <v>190.84335583349957</v>
      </c>
      <c r="BD68" s="124">
        <v>3602.3491777386535</v>
      </c>
      <c r="BE68" s="124">
        <v>964.4958130505189</v>
      </c>
      <c r="BF68" s="124">
        <v>5649.6800304323533</v>
      </c>
    </row>
    <row r="69" spans="1:58" x14ac:dyDescent="0.2">
      <c r="A69" s="37" t="s">
        <v>192</v>
      </c>
      <c r="B69" s="60">
        <v>4937.4519889950925</v>
      </c>
      <c r="C69" s="76">
        <v>20.294592976419398</v>
      </c>
      <c r="D69" s="76">
        <v>1363.5537736185133</v>
      </c>
      <c r="E69" s="61">
        <v>56.619399657000201</v>
      </c>
      <c r="F69" s="62">
        <v>324.1241339929955</v>
      </c>
      <c r="G69" s="62">
        <v>207.56843050055019</v>
      </c>
      <c r="H69" s="62">
        <v>43.001486528285803</v>
      </c>
      <c r="I69" s="63">
        <v>732.24032293968173</v>
      </c>
      <c r="J69" s="76">
        <v>1587.96861880353</v>
      </c>
      <c r="K69" s="76">
        <v>1771.7227651019459</v>
      </c>
      <c r="L69" s="61">
        <v>584.89949028566252</v>
      </c>
      <c r="M69" s="62">
        <v>369.71111867177598</v>
      </c>
      <c r="N69" s="62">
        <v>213.50292366101999</v>
      </c>
      <c r="O69" s="62">
        <v>76.827687713033399</v>
      </c>
      <c r="P69" s="62">
        <v>61.434380242496701</v>
      </c>
      <c r="Q69" s="62">
        <v>17.949542424663399</v>
      </c>
      <c r="R69" s="62">
        <v>383.60981671591742</v>
      </c>
      <c r="S69" s="63">
        <v>63.787805387376608</v>
      </c>
      <c r="T69" s="64">
        <v>193.91223849468403</v>
      </c>
      <c r="U69" s="53">
        <v>5004.6721260131271</v>
      </c>
      <c r="V69" s="53">
        <v>17.770643130861568</v>
      </c>
      <c r="W69" s="53">
        <v>1335.8709913446694</v>
      </c>
      <c r="X69" s="123">
        <v>60.142484598960003</v>
      </c>
      <c r="Y69" s="123">
        <v>324.20842513154184</v>
      </c>
      <c r="Z69" s="123">
        <v>210.09753817878814</v>
      </c>
      <c r="AA69" s="123">
        <v>43.918573628713141</v>
      </c>
      <c r="AB69" s="123">
        <v>697.5039698066663</v>
      </c>
      <c r="AC69" s="53">
        <v>1571.3849172367666</v>
      </c>
      <c r="AD69" s="53">
        <v>1866.3199725910963</v>
      </c>
      <c r="AE69" s="123">
        <v>599.38991229196347</v>
      </c>
      <c r="AF69" s="123">
        <v>384.15625887440729</v>
      </c>
      <c r="AG69" s="123">
        <v>246.33764580135031</v>
      </c>
      <c r="AH69" s="123">
        <v>83.381192939875987</v>
      </c>
      <c r="AI69" s="123">
        <v>58.902642360428963</v>
      </c>
      <c r="AJ69" s="123">
        <v>24.380053272694735</v>
      </c>
      <c r="AK69" s="123">
        <v>391.91025837351407</v>
      </c>
      <c r="AL69" s="123">
        <v>77.862008676861549</v>
      </c>
      <c r="AM69" s="123">
        <v>213.32560170973252</v>
      </c>
      <c r="AN69" s="54">
        <v>43522.17165266005</v>
      </c>
      <c r="AO69" s="54">
        <v>78.048116001186003</v>
      </c>
      <c r="AP69" s="54">
        <v>7552.2635306070533</v>
      </c>
      <c r="AQ69" s="124">
        <v>546.74402672812607</v>
      </c>
      <c r="AR69" s="124">
        <v>3256.3126284981217</v>
      </c>
      <c r="AS69" s="124">
        <v>512.82454800318033</v>
      </c>
      <c r="AT69" s="124">
        <v>60.087644702675902</v>
      </c>
      <c r="AU69" s="124">
        <v>3176.2946826749494</v>
      </c>
      <c r="AV69" s="54">
        <v>7157.3114995440501</v>
      </c>
      <c r="AW69" s="54">
        <v>22907.429145793114</v>
      </c>
      <c r="AX69" s="124">
        <v>7741.7530046966758</v>
      </c>
      <c r="AY69" s="124">
        <v>3100.4285174186298</v>
      </c>
      <c r="AZ69" s="124">
        <v>5924.6778519351801</v>
      </c>
      <c r="BA69" s="124">
        <v>806.66142045915035</v>
      </c>
      <c r="BB69" s="124">
        <v>257.00276710737097</v>
      </c>
      <c r="BC69" s="124">
        <v>165.58598137882009</v>
      </c>
      <c r="BD69" s="124">
        <v>3766.5239825129938</v>
      </c>
      <c r="BE69" s="124">
        <v>1144.7956202842972</v>
      </c>
      <c r="BF69" s="124">
        <v>5827.1193607146433</v>
      </c>
    </row>
    <row r="70" spans="1:58" x14ac:dyDescent="0.2">
      <c r="A70" s="37" t="s">
        <v>193</v>
      </c>
      <c r="B70" s="60">
        <v>5013.0479262284944</v>
      </c>
      <c r="C70" s="76">
        <v>18.514993528318001</v>
      </c>
      <c r="D70" s="76">
        <v>1412.1362026338475</v>
      </c>
      <c r="E70" s="61">
        <v>69.571130372292103</v>
      </c>
      <c r="F70" s="62">
        <v>359.22922212976385</v>
      </c>
      <c r="G70" s="62">
        <v>189.42359960369549</v>
      </c>
      <c r="H70" s="62">
        <v>44.841863719992702</v>
      </c>
      <c r="I70" s="63">
        <v>749.07038680810319</v>
      </c>
      <c r="J70" s="76">
        <v>1598.62928886329</v>
      </c>
      <c r="K70" s="76">
        <v>1787.210535226465</v>
      </c>
      <c r="L70" s="61">
        <v>520.78484519869937</v>
      </c>
      <c r="M70" s="62">
        <v>368.53924637966799</v>
      </c>
      <c r="N70" s="62">
        <v>264.77607112246199</v>
      </c>
      <c r="O70" s="62">
        <v>99.80600727769999</v>
      </c>
      <c r="P70" s="62">
        <v>66.339643739570803</v>
      </c>
      <c r="Q70" s="62">
        <v>28.856921251793999</v>
      </c>
      <c r="R70" s="62">
        <v>389.54036457006623</v>
      </c>
      <c r="S70" s="63">
        <v>48.567435686504396</v>
      </c>
      <c r="T70" s="64">
        <v>196.55690597657426</v>
      </c>
      <c r="U70" s="53">
        <v>4941.1199935606919</v>
      </c>
      <c r="V70" s="53">
        <v>19.230988780764068</v>
      </c>
      <c r="W70" s="53">
        <v>1310.9779832284748</v>
      </c>
      <c r="X70" s="123">
        <v>61.553895308201703</v>
      </c>
      <c r="Y70" s="123">
        <v>322.98589462996568</v>
      </c>
      <c r="Z70" s="123">
        <v>188.82311754972241</v>
      </c>
      <c r="AA70" s="123">
        <v>42.237835201834436</v>
      </c>
      <c r="AB70" s="123">
        <v>695.3772405387507</v>
      </c>
      <c r="AC70" s="53">
        <v>1565.98687171288</v>
      </c>
      <c r="AD70" s="53">
        <v>1832.5844663429166</v>
      </c>
      <c r="AE70" s="123">
        <v>558.48065971993742</v>
      </c>
      <c r="AF70" s="123">
        <v>362.74141878424433</v>
      </c>
      <c r="AG70" s="123">
        <v>263.59500145803798</v>
      </c>
      <c r="AH70" s="123">
        <v>95.341647727090745</v>
      </c>
      <c r="AI70" s="123">
        <v>73.454227612621395</v>
      </c>
      <c r="AJ70" s="123">
        <v>32.895164199856133</v>
      </c>
      <c r="AK70" s="123">
        <v>378.45321403446229</v>
      </c>
      <c r="AL70" s="123">
        <v>67.62313280666622</v>
      </c>
      <c r="AM70" s="123">
        <v>212.33968349565637</v>
      </c>
      <c r="AN70" s="54">
        <v>41717.440796052317</v>
      </c>
      <c r="AO70" s="54">
        <v>79.553596511989298</v>
      </c>
      <c r="AP70" s="54">
        <v>7434.2074286556845</v>
      </c>
      <c r="AQ70" s="124">
        <v>670.14367210974297</v>
      </c>
      <c r="AR70" s="124">
        <v>3205.3168052314431</v>
      </c>
      <c r="AS70" s="124">
        <v>397.15547903362722</v>
      </c>
      <c r="AT70" s="124">
        <v>38.702069238059934</v>
      </c>
      <c r="AU70" s="124">
        <v>3122.8894030428119</v>
      </c>
      <c r="AV70" s="54">
        <v>7092.9075678567897</v>
      </c>
      <c r="AW70" s="54">
        <v>21650.10555679358</v>
      </c>
      <c r="AX70" s="124">
        <v>6396.12962935827</v>
      </c>
      <c r="AY70" s="124">
        <v>2896.3264466462019</v>
      </c>
      <c r="AZ70" s="124">
        <v>5650.97485272422</v>
      </c>
      <c r="BA70" s="124">
        <v>940.38135995897323</v>
      </c>
      <c r="BB70" s="124">
        <v>312.84745264349948</v>
      </c>
      <c r="BC70" s="124">
        <v>257.72314060688382</v>
      </c>
      <c r="BD70" s="124">
        <v>4287.079751243773</v>
      </c>
      <c r="BE70" s="124">
        <v>908.64292361175876</v>
      </c>
      <c r="BF70" s="124">
        <v>5460.6666462342691</v>
      </c>
    </row>
    <row r="71" spans="1:58" s="107" customFormat="1" x14ac:dyDescent="0.2">
      <c r="A71" s="100" t="s">
        <v>194</v>
      </c>
      <c r="B71" s="101">
        <v>4983.8142166099979</v>
      </c>
      <c r="C71" s="102">
        <v>21.1600633572201</v>
      </c>
      <c r="D71" s="102">
        <v>1305.7848053883586</v>
      </c>
      <c r="E71" s="103">
        <v>68.231990933108705</v>
      </c>
      <c r="F71" s="104">
        <v>298.78490498908707</v>
      </c>
      <c r="G71" s="104">
        <v>196.66344238750509</v>
      </c>
      <c r="H71" s="104">
        <v>52.327282075310002</v>
      </c>
      <c r="I71" s="105">
        <v>689.77718500334777</v>
      </c>
      <c r="J71" s="102">
        <v>1679.51558332902</v>
      </c>
      <c r="K71" s="102">
        <v>1792.7266462715013</v>
      </c>
      <c r="L71" s="103">
        <v>533.75371373441612</v>
      </c>
      <c r="M71" s="104">
        <v>376.87071318510999</v>
      </c>
      <c r="N71" s="104">
        <v>249.98438463729599</v>
      </c>
      <c r="O71" s="104">
        <v>81.711786181400441</v>
      </c>
      <c r="P71" s="104">
        <v>74.792474299505201</v>
      </c>
      <c r="Q71" s="104">
        <v>23.6933230131012</v>
      </c>
      <c r="R71" s="104">
        <v>389.40646091192468</v>
      </c>
      <c r="S71" s="105">
        <v>62.513790308747801</v>
      </c>
      <c r="T71" s="106">
        <v>184.62711826389793</v>
      </c>
      <c r="U71" s="102">
        <v>4937.7111129690866</v>
      </c>
      <c r="V71" s="102">
        <v>18.631127772086469</v>
      </c>
      <c r="W71" s="102">
        <v>1277.2072739743683</v>
      </c>
      <c r="X71" s="122">
        <v>68.266170469050962</v>
      </c>
      <c r="Y71" s="122">
        <v>329.57862631519185</v>
      </c>
      <c r="Z71" s="122">
        <v>190.73458814021697</v>
      </c>
      <c r="AA71" s="122">
        <v>50.169670882956162</v>
      </c>
      <c r="AB71" s="122">
        <v>638.45821816695218</v>
      </c>
      <c r="AC71" s="102">
        <v>1574.5118416289667</v>
      </c>
      <c r="AD71" s="102">
        <v>1850.6300879045075</v>
      </c>
      <c r="AE71" s="122">
        <v>549.45925633627667</v>
      </c>
      <c r="AF71" s="122">
        <v>371.05057211006232</v>
      </c>
      <c r="AG71" s="122">
        <v>292.63813676257831</v>
      </c>
      <c r="AH71" s="122">
        <v>95.189012750367965</v>
      </c>
      <c r="AI71" s="122">
        <v>61.228924884358399</v>
      </c>
      <c r="AJ71" s="122">
        <v>29.702935415468371</v>
      </c>
      <c r="AK71" s="122">
        <v>381.91655313356142</v>
      </c>
      <c r="AL71" s="122">
        <v>69.444696511834039</v>
      </c>
      <c r="AM71" s="122">
        <v>216.73078168915723</v>
      </c>
      <c r="AN71" s="102">
        <v>42134.044280649992</v>
      </c>
      <c r="AO71" s="102">
        <v>82.677229376347697</v>
      </c>
      <c r="AP71" s="102">
        <v>7482.5268917230605</v>
      </c>
      <c r="AQ71" s="122">
        <v>611.61144251342807</v>
      </c>
      <c r="AR71" s="122">
        <v>3543.3999670615003</v>
      </c>
      <c r="AS71" s="122">
        <v>379.09986455695173</v>
      </c>
      <c r="AT71" s="122">
        <v>36.825410872521296</v>
      </c>
      <c r="AU71" s="122">
        <v>2911.5902067186585</v>
      </c>
      <c r="AV71" s="102">
        <v>7393.0714845383791</v>
      </c>
      <c r="AW71" s="102">
        <v>22173.882924341004</v>
      </c>
      <c r="AX71" s="122">
        <v>6248.2159863018187</v>
      </c>
      <c r="AY71" s="122">
        <v>3188.1862733269199</v>
      </c>
      <c r="AZ71" s="122">
        <v>5987.0558995137289</v>
      </c>
      <c r="BA71" s="122">
        <v>847.17412121548796</v>
      </c>
      <c r="BB71" s="122">
        <v>290.87407110748518</v>
      </c>
      <c r="BC71" s="122">
        <v>330.89732389321921</v>
      </c>
      <c r="BD71" s="122">
        <v>4175.7474324804562</v>
      </c>
      <c r="BE71" s="122">
        <v>1105.7318165018849</v>
      </c>
      <c r="BF71" s="122">
        <v>5001.8857506712029</v>
      </c>
    </row>
    <row r="72" spans="1:58" x14ac:dyDescent="0.2">
      <c r="A72" s="37" t="s">
        <v>195</v>
      </c>
      <c r="B72" s="60">
        <v>4467.4949616059748</v>
      </c>
      <c r="C72" s="76">
        <v>17.3216580497735</v>
      </c>
      <c r="D72" s="76">
        <v>995.25327154877755</v>
      </c>
      <c r="E72" s="61">
        <v>61.123739751500999</v>
      </c>
      <c r="F72" s="62">
        <v>269.65744114966583</v>
      </c>
      <c r="G72" s="62">
        <v>201.19191865267172</v>
      </c>
      <c r="H72" s="62">
        <v>26.564003120541098</v>
      </c>
      <c r="I72" s="63">
        <v>436.71616887439791</v>
      </c>
      <c r="J72" s="76">
        <v>1612.0829100408</v>
      </c>
      <c r="K72" s="76">
        <v>1698.3557500042107</v>
      </c>
      <c r="L72" s="61">
        <v>555.14175076549304</v>
      </c>
      <c r="M72" s="62">
        <v>356.381001775995</v>
      </c>
      <c r="N72" s="62">
        <v>233.54248237503</v>
      </c>
      <c r="O72" s="62">
        <v>54.348057856568644</v>
      </c>
      <c r="P72" s="62">
        <v>57.380971209811698</v>
      </c>
      <c r="Q72" s="62">
        <v>34.159267158706101</v>
      </c>
      <c r="R72" s="62">
        <v>341.36211762809472</v>
      </c>
      <c r="S72" s="63">
        <v>66.040101234511695</v>
      </c>
      <c r="T72" s="64">
        <v>144.48137196241299</v>
      </c>
      <c r="U72" s="53">
        <v>4927.4575503536316</v>
      </c>
      <c r="V72" s="53">
        <v>19.972501080773601</v>
      </c>
      <c r="W72" s="53">
        <v>1184.8715043929769</v>
      </c>
      <c r="X72" s="123">
        <v>74.074501536369439</v>
      </c>
      <c r="Y72" s="123">
        <v>294.80293794532537</v>
      </c>
      <c r="Z72" s="123">
        <v>204.95054837182997</v>
      </c>
      <c r="AA72" s="123">
        <v>43.160226997071163</v>
      </c>
      <c r="AB72" s="123">
        <v>567.88328954238114</v>
      </c>
      <c r="AC72" s="53">
        <v>1635.7548476019899</v>
      </c>
      <c r="AD72" s="53">
        <v>1906.7564847007482</v>
      </c>
      <c r="AE72" s="123">
        <v>600.94327775887371</v>
      </c>
      <c r="AF72" s="123">
        <v>387.38348045054198</v>
      </c>
      <c r="AG72" s="123">
        <v>267.99494977416367</v>
      </c>
      <c r="AH72" s="123">
        <v>72.612311169787105</v>
      </c>
      <c r="AI72" s="123">
        <v>83.730263447120947</v>
      </c>
      <c r="AJ72" s="123">
        <v>36.543024900830339</v>
      </c>
      <c r="AK72" s="123">
        <v>380.58506475484188</v>
      </c>
      <c r="AL72" s="123">
        <v>76.964112444588793</v>
      </c>
      <c r="AM72" s="123">
        <v>180.1022125771423</v>
      </c>
      <c r="AN72" s="54">
        <v>41098.387410413481</v>
      </c>
      <c r="AO72" s="54">
        <v>82.137138884079903</v>
      </c>
      <c r="AP72" s="54">
        <v>7471.0637977579399</v>
      </c>
      <c r="AQ72" s="124">
        <v>810.91469355062998</v>
      </c>
      <c r="AR72" s="124">
        <v>3143.7017487415455</v>
      </c>
      <c r="AS72" s="124">
        <v>495.24622798987934</v>
      </c>
      <c r="AT72" s="124">
        <v>42.176748789310295</v>
      </c>
      <c r="AU72" s="124">
        <v>2979.0243786865744</v>
      </c>
      <c r="AV72" s="54">
        <v>7552.8478726643007</v>
      </c>
      <c r="AW72" s="54">
        <v>21568.12218227077</v>
      </c>
      <c r="AX72" s="124">
        <v>7221.1309066009571</v>
      </c>
      <c r="AY72" s="124">
        <v>3419.3784525364399</v>
      </c>
      <c r="AZ72" s="124">
        <v>5046.9790396870503</v>
      </c>
      <c r="BA72" s="124">
        <v>786.12991483131498</v>
      </c>
      <c r="BB72" s="124">
        <v>403.82919984777004</v>
      </c>
      <c r="BC72" s="124">
        <v>302.1901073641734</v>
      </c>
      <c r="BD72" s="124">
        <v>3355.3773699523699</v>
      </c>
      <c r="BE72" s="124">
        <v>1033.1071914506954</v>
      </c>
      <c r="BF72" s="124">
        <v>4424.2164188363849</v>
      </c>
    </row>
    <row r="73" spans="1:58" x14ac:dyDescent="0.2">
      <c r="A73" s="37" t="s">
        <v>196</v>
      </c>
      <c r="B73" s="60">
        <v>5418.3444857488721</v>
      </c>
      <c r="C73" s="76">
        <v>12.529760748415701</v>
      </c>
      <c r="D73" s="76">
        <v>1318.0122200667856</v>
      </c>
      <c r="E73" s="61">
        <v>77.667902693989006</v>
      </c>
      <c r="F73" s="62">
        <v>279.49234489498429</v>
      </c>
      <c r="G73" s="62">
        <v>197.03232212888432</v>
      </c>
      <c r="H73" s="62">
        <v>51.7427555397622</v>
      </c>
      <c r="I73" s="63">
        <v>712.07689480916576</v>
      </c>
      <c r="J73" s="76">
        <v>1921.9898220487501</v>
      </c>
      <c r="K73" s="76">
        <v>2007.5877185393554</v>
      </c>
      <c r="L73" s="61">
        <v>584.76135083440818</v>
      </c>
      <c r="M73" s="62">
        <v>377.78335413353398</v>
      </c>
      <c r="N73" s="62">
        <v>292.29559731761998</v>
      </c>
      <c r="O73" s="62">
        <v>70.857871289981944</v>
      </c>
      <c r="P73" s="62">
        <v>81.741179137849201</v>
      </c>
      <c r="Q73" s="62">
        <v>31.709270822879699</v>
      </c>
      <c r="R73" s="62">
        <v>518.1387205343791</v>
      </c>
      <c r="S73" s="63">
        <v>50.300374468703197</v>
      </c>
      <c r="T73" s="64">
        <v>158.22496434556524</v>
      </c>
      <c r="U73" s="53">
        <v>5292.9535523998584</v>
      </c>
      <c r="V73" s="53">
        <v>16.481563223445931</v>
      </c>
      <c r="W73" s="53">
        <v>1297.7522184733186</v>
      </c>
      <c r="X73" s="123">
        <v>82.59931701104027</v>
      </c>
      <c r="Y73" s="123">
        <v>300.28545646102617</v>
      </c>
      <c r="Z73" s="123">
        <v>186.22552625101287</v>
      </c>
      <c r="AA73" s="123">
        <v>53.520590310214708</v>
      </c>
      <c r="AB73" s="123">
        <v>675.12132844002463</v>
      </c>
      <c r="AC73" s="53">
        <v>1791.8901574843601</v>
      </c>
      <c r="AD73" s="53">
        <v>2009.2365608954735</v>
      </c>
      <c r="AE73" s="123">
        <v>692.55474700337709</v>
      </c>
      <c r="AF73" s="123">
        <v>392.47009131482127</v>
      </c>
      <c r="AG73" s="123">
        <v>283.28635479007403</v>
      </c>
      <c r="AH73" s="123">
        <v>72.176826517655613</v>
      </c>
      <c r="AI73" s="123">
        <v>78.42012445052741</v>
      </c>
      <c r="AJ73" s="123">
        <v>26.526396100186034</v>
      </c>
      <c r="AK73" s="123">
        <v>395.70829589706909</v>
      </c>
      <c r="AL73" s="123">
        <v>68.093724821762933</v>
      </c>
      <c r="AM73" s="123">
        <v>177.59305232326005</v>
      </c>
      <c r="AN73" s="54">
        <v>42538.148755417707</v>
      </c>
      <c r="AO73" s="54">
        <v>66.262962688230999</v>
      </c>
      <c r="AP73" s="54">
        <v>8028.7671081050785</v>
      </c>
      <c r="AQ73" s="124">
        <v>859.31794055289208</v>
      </c>
      <c r="AR73" s="124">
        <v>3463.8287471085951</v>
      </c>
      <c r="AS73" s="124">
        <v>459.06421146156845</v>
      </c>
      <c r="AT73" s="124">
        <v>35.028610293856701</v>
      </c>
      <c r="AU73" s="124">
        <v>3211.527598688167</v>
      </c>
      <c r="AV73" s="54">
        <v>8402.5703241546998</v>
      </c>
      <c r="AW73" s="54">
        <v>21793.989783601886</v>
      </c>
      <c r="AX73" s="124">
        <v>7568.4013952900923</v>
      </c>
      <c r="AY73" s="124">
        <v>3149.0800115622596</v>
      </c>
      <c r="AZ73" s="124">
        <v>5319.1769438788706</v>
      </c>
      <c r="BA73" s="124">
        <v>691.55713610805924</v>
      </c>
      <c r="BB73" s="124">
        <v>328.12416474530801</v>
      </c>
      <c r="BC73" s="124">
        <v>205.54984797785278</v>
      </c>
      <c r="BD73" s="124">
        <v>3409.6410921598499</v>
      </c>
      <c r="BE73" s="124">
        <v>1122.4591918795907</v>
      </c>
      <c r="BF73" s="124">
        <v>4246.5585768678193</v>
      </c>
    </row>
    <row r="74" spans="1:58" x14ac:dyDescent="0.2">
      <c r="A74" s="37" t="s">
        <v>197</v>
      </c>
      <c r="B74" s="60">
        <v>5836.7545160529062</v>
      </c>
      <c r="C74" s="76">
        <v>17.069555490106598</v>
      </c>
      <c r="D74" s="76">
        <v>1482.6618648921572</v>
      </c>
      <c r="E74" s="61">
        <v>78.677432534705204</v>
      </c>
      <c r="F74" s="62">
        <v>347.66325417580913</v>
      </c>
      <c r="G74" s="62">
        <v>215.94075167989968</v>
      </c>
      <c r="H74" s="62">
        <v>49.110432464387699</v>
      </c>
      <c r="I74" s="63">
        <v>791.26999403735545</v>
      </c>
      <c r="J74" s="76">
        <v>2003.98389024174</v>
      </c>
      <c r="K74" s="76">
        <v>2160.4918331775298</v>
      </c>
      <c r="L74" s="61">
        <v>743.92209185923696</v>
      </c>
      <c r="M74" s="62">
        <v>453.67906492401602</v>
      </c>
      <c r="N74" s="62">
        <v>246.81045704833201</v>
      </c>
      <c r="O74" s="62">
        <v>71.248289417541756</v>
      </c>
      <c r="P74" s="62">
        <v>99.169243154025907</v>
      </c>
      <c r="Q74" s="62">
        <v>37.209367131154998</v>
      </c>
      <c r="R74" s="62">
        <v>445.6940126998287</v>
      </c>
      <c r="S74" s="63">
        <v>62.759306943393298</v>
      </c>
      <c r="T74" s="64">
        <v>172.54737225137262</v>
      </c>
      <c r="U74" s="53">
        <v>5700.8346446680553</v>
      </c>
      <c r="V74" s="53">
        <v>18.575652695446298</v>
      </c>
      <c r="W74" s="53">
        <v>1373.6364970343911</v>
      </c>
      <c r="X74" s="123">
        <v>81.541410903799672</v>
      </c>
      <c r="Y74" s="123">
        <v>305.29353174175452</v>
      </c>
      <c r="Z74" s="123">
        <v>202.1045158360109</v>
      </c>
      <c r="AA74" s="123">
        <v>50.278670998274755</v>
      </c>
      <c r="AB74" s="123">
        <v>734.41836755455131</v>
      </c>
      <c r="AC74" s="53">
        <v>1998.21101180953</v>
      </c>
      <c r="AD74" s="53">
        <v>2138.0078272121559</v>
      </c>
      <c r="AE74" s="123">
        <v>730.61576090290203</v>
      </c>
      <c r="AF74" s="123">
        <v>432.89288274912104</v>
      </c>
      <c r="AG74" s="123">
        <v>273.60260906241967</v>
      </c>
      <c r="AH74" s="123">
        <v>75.589943394476066</v>
      </c>
      <c r="AI74" s="123">
        <v>102.65700350061263</v>
      </c>
      <c r="AJ74" s="123">
        <v>40.410173265885071</v>
      </c>
      <c r="AK74" s="123">
        <v>410.65415912852649</v>
      </c>
      <c r="AL74" s="123">
        <v>71.585295208213296</v>
      </c>
      <c r="AM74" s="123">
        <v>172.40365591653187</v>
      </c>
      <c r="AN74" s="54">
        <v>44388.271033529425</v>
      </c>
      <c r="AO74" s="54">
        <v>99.300530497810882</v>
      </c>
      <c r="AP74" s="54">
        <v>8102.6424496932559</v>
      </c>
      <c r="AQ74" s="124">
        <v>756.188262042259</v>
      </c>
      <c r="AR74" s="124">
        <v>3606.5750664909801</v>
      </c>
      <c r="AS74" s="124">
        <v>442.14256852095701</v>
      </c>
      <c r="AT74" s="124">
        <v>36.774063705482718</v>
      </c>
      <c r="AU74" s="124">
        <v>3260.9624889335769</v>
      </c>
      <c r="AV74" s="54">
        <v>8928.973787360319</v>
      </c>
      <c r="AW74" s="54">
        <v>22946.20421007734</v>
      </c>
      <c r="AX74" s="124">
        <v>8789.6585690411594</v>
      </c>
      <c r="AY74" s="124">
        <v>3487.0774306870799</v>
      </c>
      <c r="AZ74" s="124">
        <v>5141.0015325142203</v>
      </c>
      <c r="BA74" s="124">
        <v>626.34272886729286</v>
      </c>
      <c r="BB74" s="124">
        <v>426.03240125016401</v>
      </c>
      <c r="BC74" s="124">
        <v>242.87753099820151</v>
      </c>
      <c r="BD74" s="124">
        <v>2850.1851535966107</v>
      </c>
      <c r="BE74" s="124">
        <v>1383.0288631226122</v>
      </c>
      <c r="BF74" s="124">
        <v>4311.1500559007</v>
      </c>
    </row>
    <row r="75" spans="1:58" s="107" customFormat="1" x14ac:dyDescent="0.2">
      <c r="A75" s="100" t="s">
        <v>198</v>
      </c>
      <c r="B75" s="101">
        <v>5791.7902240006879</v>
      </c>
      <c r="C75" s="102">
        <v>18.998856928599899</v>
      </c>
      <c r="D75" s="102">
        <v>1466.7061866709269</v>
      </c>
      <c r="E75" s="103">
        <v>64.737552968363303</v>
      </c>
      <c r="F75" s="104">
        <v>348.73295219474693</v>
      </c>
      <c r="G75" s="104">
        <v>226.2365431751451</v>
      </c>
      <c r="H75" s="104">
        <v>51.5921292338463</v>
      </c>
      <c r="I75" s="105">
        <v>775.40700909882526</v>
      </c>
      <c r="J75" s="102">
        <v>1892.1923561815499</v>
      </c>
      <c r="K75" s="102">
        <v>2221.2487891515561</v>
      </c>
      <c r="L75" s="103">
        <v>681.53717740667776</v>
      </c>
      <c r="M75" s="104">
        <v>512.490262359697</v>
      </c>
      <c r="N75" s="104">
        <v>238.157087827894</v>
      </c>
      <c r="O75" s="104">
        <v>59.778686483225599</v>
      </c>
      <c r="P75" s="104">
        <v>120.54275158119999</v>
      </c>
      <c r="Q75" s="104">
        <v>32.914167814514997</v>
      </c>
      <c r="R75" s="104">
        <v>505.86387211739327</v>
      </c>
      <c r="S75" s="105">
        <v>69.964783560953407</v>
      </c>
      <c r="T75" s="106">
        <v>192.64403506805559</v>
      </c>
      <c r="U75" s="102">
        <v>5897.5280005451978</v>
      </c>
      <c r="V75" s="102">
        <v>18.194713735282434</v>
      </c>
      <c r="W75" s="102">
        <v>1416.18276406576</v>
      </c>
      <c r="X75" s="122">
        <v>67.412720785217104</v>
      </c>
      <c r="Y75" s="122">
        <v>344.30569713750509</v>
      </c>
      <c r="Z75" s="122">
        <v>210.5596182470068</v>
      </c>
      <c r="AA75" s="122">
        <v>51.081383284509663</v>
      </c>
      <c r="AB75" s="122">
        <v>742.82334461152107</v>
      </c>
      <c r="AC75" s="102">
        <v>1928.0838064160901</v>
      </c>
      <c r="AD75" s="102">
        <v>2340.2183373972216</v>
      </c>
      <c r="AE75" s="122">
        <v>781.23045651016082</v>
      </c>
      <c r="AF75" s="122">
        <v>484.43040303971799</v>
      </c>
      <c r="AG75" s="122">
        <v>269.16494522236627</v>
      </c>
      <c r="AH75" s="122">
        <v>64.699939517721745</v>
      </c>
      <c r="AI75" s="122">
        <v>117.85306908007499</v>
      </c>
      <c r="AJ75" s="122">
        <v>38.754377202961535</v>
      </c>
      <c r="AK75" s="122">
        <v>503.02729790000689</v>
      </c>
      <c r="AL75" s="122">
        <v>81.057848924211768</v>
      </c>
      <c r="AM75" s="122">
        <v>194.84837893084344</v>
      </c>
      <c r="AN75" s="102">
        <v>44061.584695858859</v>
      </c>
      <c r="AO75" s="102">
        <v>91.2725759892394</v>
      </c>
      <c r="AP75" s="102">
        <v>7196.6621212177888</v>
      </c>
      <c r="AQ75" s="122">
        <v>543.62459198460897</v>
      </c>
      <c r="AR75" s="122">
        <v>3500.8574515070886</v>
      </c>
      <c r="AS75" s="122">
        <v>324.10622566109396</v>
      </c>
      <c r="AT75" s="122">
        <v>28.774737313921612</v>
      </c>
      <c r="AU75" s="122">
        <v>2799.2991147510747</v>
      </c>
      <c r="AV75" s="102">
        <v>7666.6229452520201</v>
      </c>
      <c r="AW75" s="102">
        <v>24069.660383623872</v>
      </c>
      <c r="AX75" s="122">
        <v>9036.9032468798505</v>
      </c>
      <c r="AY75" s="122">
        <v>3783.4107925898597</v>
      </c>
      <c r="AZ75" s="122">
        <v>5008.0586041763599</v>
      </c>
      <c r="BA75" s="122">
        <v>591.958312750593</v>
      </c>
      <c r="BB75" s="122">
        <v>398.42205268592397</v>
      </c>
      <c r="BC75" s="122">
        <v>203.104392774682</v>
      </c>
      <c r="BD75" s="122">
        <v>3627.8999346344744</v>
      </c>
      <c r="BE75" s="122">
        <v>1419.9030471321221</v>
      </c>
      <c r="BF75" s="122">
        <v>5037.3666697759436</v>
      </c>
    </row>
    <row r="76" spans="1:58" x14ac:dyDescent="0.2">
      <c r="A76" s="37" t="s">
        <v>199</v>
      </c>
      <c r="B76" s="60">
        <v>5846.6506498623594</v>
      </c>
      <c r="C76" s="76">
        <v>20.571536258710399</v>
      </c>
      <c r="D76" s="76">
        <v>1343.7944494209057</v>
      </c>
      <c r="E76" s="61">
        <v>56.9202790853195</v>
      </c>
      <c r="F76" s="62">
        <v>319.20447055598345</v>
      </c>
      <c r="G76" s="62">
        <v>179.65037711450009</v>
      </c>
      <c r="H76" s="62">
        <v>52.770233469772599</v>
      </c>
      <c r="I76" s="63">
        <v>735.24908919533004</v>
      </c>
      <c r="J76" s="76">
        <v>2071.77842651325</v>
      </c>
      <c r="K76" s="76">
        <v>2218.7356919683562</v>
      </c>
      <c r="L76" s="61">
        <v>719.95215366630259</v>
      </c>
      <c r="M76" s="62">
        <v>504.86393384033897</v>
      </c>
      <c r="N76" s="62">
        <v>249.14535251000601</v>
      </c>
      <c r="O76" s="62">
        <v>43.150876519426504</v>
      </c>
      <c r="P76" s="62">
        <v>102.951441343803</v>
      </c>
      <c r="Q76" s="62">
        <v>22.009293568560899</v>
      </c>
      <c r="R76" s="62">
        <v>506.3809706696228</v>
      </c>
      <c r="S76" s="63">
        <v>70.281669850295799</v>
      </c>
      <c r="T76" s="64">
        <v>191.77054570113711</v>
      </c>
      <c r="U76" s="53">
        <v>5954.3191235885852</v>
      </c>
      <c r="V76" s="53">
        <v>20.292151020914002</v>
      </c>
      <c r="W76" s="53">
        <v>1402.5685263842931</v>
      </c>
      <c r="X76" s="123">
        <v>58.953533036676966</v>
      </c>
      <c r="Y76" s="123">
        <v>348.67153591316975</v>
      </c>
      <c r="Z76" s="123">
        <v>190.06422507443406</v>
      </c>
      <c r="AA76" s="123">
        <v>53.031484098184599</v>
      </c>
      <c r="AB76" s="123">
        <v>751.84774826182775</v>
      </c>
      <c r="AC76" s="53">
        <v>1970.7308966034368</v>
      </c>
      <c r="AD76" s="53">
        <v>2352.802574021176</v>
      </c>
      <c r="AE76" s="123">
        <v>730.4521974451244</v>
      </c>
      <c r="AF76" s="123">
        <v>528.96297249635336</v>
      </c>
      <c r="AG76" s="123">
        <v>293.05920027744429</v>
      </c>
      <c r="AH76" s="123">
        <v>58.598689966967832</v>
      </c>
      <c r="AI76" s="123">
        <v>108.394154391816</v>
      </c>
      <c r="AJ76" s="123">
        <v>27.844135755555936</v>
      </c>
      <c r="AK76" s="123">
        <v>517.69657809766761</v>
      </c>
      <c r="AL76" s="123">
        <v>87.794645590246773</v>
      </c>
      <c r="AM76" s="123">
        <v>207.9249755587648</v>
      </c>
      <c r="AN76" s="54">
        <v>46377.212757664536</v>
      </c>
      <c r="AO76" s="54">
        <v>84.70193215345499</v>
      </c>
      <c r="AP76" s="54">
        <v>7551.3082305552998</v>
      </c>
      <c r="AQ76" s="124">
        <v>496.28955905530802</v>
      </c>
      <c r="AR76" s="124">
        <v>3609.4207984852392</v>
      </c>
      <c r="AS76" s="124">
        <v>338.51958748649594</v>
      </c>
      <c r="AT76" s="124">
        <v>40.092220662404202</v>
      </c>
      <c r="AU76" s="124">
        <v>3066.9860648658532</v>
      </c>
      <c r="AV76" s="54">
        <v>7737.7898546143597</v>
      </c>
      <c r="AW76" s="54">
        <v>25702.682152349589</v>
      </c>
      <c r="AX76" s="124">
        <v>8860.1792642077726</v>
      </c>
      <c r="AY76" s="124">
        <v>4084.6527076493403</v>
      </c>
      <c r="AZ76" s="124">
        <v>6223.4883798123492</v>
      </c>
      <c r="BA76" s="124">
        <v>577.45420037201779</v>
      </c>
      <c r="BB76" s="124">
        <v>362.56260950552002</v>
      </c>
      <c r="BC76" s="124">
        <v>156.9930517323952</v>
      </c>
      <c r="BD76" s="124">
        <v>3961.2785891495319</v>
      </c>
      <c r="BE76" s="124">
        <v>1476.0733499206633</v>
      </c>
      <c r="BF76" s="124">
        <v>5300.7305879918322</v>
      </c>
    </row>
    <row r="77" spans="1:58" x14ac:dyDescent="0.2">
      <c r="A77" s="37" t="s">
        <v>200</v>
      </c>
      <c r="B77" s="60">
        <v>6023.5881618828844</v>
      </c>
      <c r="C77" s="76">
        <v>21.094443351611599</v>
      </c>
      <c r="D77" s="76">
        <v>1334.5873273018974</v>
      </c>
      <c r="E77" s="61">
        <v>56.613458012503798</v>
      </c>
      <c r="F77" s="62">
        <v>370.19992062169018</v>
      </c>
      <c r="G77" s="62">
        <v>135.71483337885621</v>
      </c>
      <c r="H77" s="62">
        <v>90.371320207694097</v>
      </c>
      <c r="I77" s="63">
        <v>681.68779508115301</v>
      </c>
      <c r="J77" s="76">
        <v>1967.8208627418001</v>
      </c>
      <c r="K77" s="76">
        <v>2493.1100451026882</v>
      </c>
      <c r="L77" s="61">
        <v>844.67202825594461</v>
      </c>
      <c r="M77" s="62">
        <v>521.89494705866002</v>
      </c>
      <c r="N77" s="62">
        <v>276.49523438459698</v>
      </c>
      <c r="O77" s="62">
        <v>47.322332418523558</v>
      </c>
      <c r="P77" s="62">
        <v>106.71999106986</v>
      </c>
      <c r="Q77" s="62">
        <v>30.803285081696</v>
      </c>
      <c r="R77" s="62">
        <v>586.74917025385616</v>
      </c>
      <c r="S77" s="63">
        <v>78.453056579550903</v>
      </c>
      <c r="T77" s="64">
        <v>206.97548338488681</v>
      </c>
      <c r="U77" s="53">
        <v>6167.0976694487263</v>
      </c>
      <c r="V77" s="53">
        <v>21.025362950582203</v>
      </c>
      <c r="W77" s="53">
        <v>1332.3781380165963</v>
      </c>
      <c r="X77" s="123">
        <v>51.240742647678871</v>
      </c>
      <c r="Y77" s="123">
        <v>379.08950785596363</v>
      </c>
      <c r="Z77" s="123">
        <v>149.74629400044003</v>
      </c>
      <c r="AA77" s="123">
        <v>78.615275199353093</v>
      </c>
      <c r="AB77" s="123">
        <v>673.68631831316065</v>
      </c>
      <c r="AC77" s="53">
        <v>2058.1687365452367</v>
      </c>
      <c r="AD77" s="53">
        <v>2520.9227903323663</v>
      </c>
      <c r="AE77" s="123">
        <v>856.19004382374317</v>
      </c>
      <c r="AF77" s="123">
        <v>532.35475228505265</v>
      </c>
      <c r="AG77" s="123">
        <v>285.06683004923934</v>
      </c>
      <c r="AH77" s="123">
        <v>54.733173191098842</v>
      </c>
      <c r="AI77" s="123">
        <v>102.16995018569143</v>
      </c>
      <c r="AJ77" s="123">
        <v>31.183760378721768</v>
      </c>
      <c r="AK77" s="123">
        <v>561.26947251237129</v>
      </c>
      <c r="AL77" s="123">
        <v>97.954807906447897</v>
      </c>
      <c r="AM77" s="123">
        <v>234.6026416039455</v>
      </c>
      <c r="AN77" s="54">
        <v>48580.384365873077</v>
      </c>
      <c r="AO77" s="54">
        <v>106.0224674126156</v>
      </c>
      <c r="AP77" s="54">
        <v>7408.1622424878278</v>
      </c>
      <c r="AQ77" s="124">
        <v>435.70929863229799</v>
      </c>
      <c r="AR77" s="124">
        <v>3703.5253422322207</v>
      </c>
      <c r="AS77" s="124">
        <v>333.30364492364509</v>
      </c>
      <c r="AT77" s="124">
        <v>75.9977087242831</v>
      </c>
      <c r="AU77" s="124">
        <v>2859.6262479753805</v>
      </c>
      <c r="AV77" s="54">
        <v>8214.2695206907592</v>
      </c>
      <c r="AW77" s="54">
        <v>27136.364991396767</v>
      </c>
      <c r="AX77" s="124">
        <v>9668.2253916840964</v>
      </c>
      <c r="AY77" s="124">
        <v>3849.6007763002203</v>
      </c>
      <c r="AZ77" s="124">
        <v>6733.62310429848</v>
      </c>
      <c r="BA77" s="124">
        <v>476.60511528397302</v>
      </c>
      <c r="BB77" s="124">
        <v>355.00290925501901</v>
      </c>
      <c r="BC77" s="124">
        <v>185.79243944691638</v>
      </c>
      <c r="BD77" s="124">
        <v>4134.5103668121446</v>
      </c>
      <c r="BE77" s="124">
        <v>1733.0048883159225</v>
      </c>
      <c r="BF77" s="124">
        <v>5715.5651438851055</v>
      </c>
    </row>
    <row r="78" spans="1:58" x14ac:dyDescent="0.2">
      <c r="A78" s="37" t="s">
        <v>201</v>
      </c>
      <c r="B78" s="60">
        <v>6316.0376087724908</v>
      </c>
      <c r="C78" s="76">
        <v>26.367578704910901</v>
      </c>
      <c r="D78" s="76">
        <v>1334.9132671548441</v>
      </c>
      <c r="E78" s="61">
        <v>58.728439645921497</v>
      </c>
      <c r="F78" s="62">
        <v>350.1453038759891</v>
      </c>
      <c r="G78" s="62">
        <v>146.29954925261279</v>
      </c>
      <c r="H78" s="62">
        <v>91.961666146100995</v>
      </c>
      <c r="I78" s="63">
        <v>687.77830823421982</v>
      </c>
      <c r="J78" s="76">
        <v>2279.2985892143001</v>
      </c>
      <c r="K78" s="76">
        <v>2443.3587713370393</v>
      </c>
      <c r="L78" s="61">
        <v>807.08733801604581</v>
      </c>
      <c r="M78" s="62">
        <v>512.10188201443202</v>
      </c>
      <c r="N78" s="62">
        <v>221.29852201034001</v>
      </c>
      <c r="O78" s="62">
        <v>54.17261082201469</v>
      </c>
      <c r="P78" s="62">
        <v>129.773219130157</v>
      </c>
      <c r="Q78" s="62">
        <v>23.151391804270599</v>
      </c>
      <c r="R78" s="62">
        <v>593.04562159643183</v>
      </c>
      <c r="S78" s="63">
        <v>102.7281859433474</v>
      </c>
      <c r="T78" s="64">
        <v>232.0994023613959</v>
      </c>
      <c r="U78" s="53">
        <v>6472.8396423079766</v>
      </c>
      <c r="V78" s="53">
        <v>23.917731366711397</v>
      </c>
      <c r="W78" s="53">
        <v>1340.4677540751086</v>
      </c>
      <c r="X78" s="123">
        <v>54.836907142341069</v>
      </c>
      <c r="Y78" s="123">
        <v>383.12211906185524</v>
      </c>
      <c r="Z78" s="123">
        <v>145.78446220136144</v>
      </c>
      <c r="AA78" s="123">
        <v>102.40157989584179</v>
      </c>
      <c r="AB78" s="123">
        <v>654.32268577370894</v>
      </c>
      <c r="AC78" s="53">
        <v>2306.3768861087065</v>
      </c>
      <c r="AD78" s="53">
        <v>2571.1756870920071</v>
      </c>
      <c r="AE78" s="123">
        <v>877.63244218587624</v>
      </c>
      <c r="AF78" s="123">
        <v>512.33874008682369</v>
      </c>
      <c r="AG78" s="123">
        <v>255.18280673008437</v>
      </c>
      <c r="AH78" s="123">
        <v>72.794528349839752</v>
      </c>
      <c r="AI78" s="123">
        <v>121.89861106079199</v>
      </c>
      <c r="AJ78" s="123">
        <v>28.409017229116202</v>
      </c>
      <c r="AK78" s="123">
        <v>610.16540441914105</v>
      </c>
      <c r="AL78" s="123">
        <v>92.754137030333837</v>
      </c>
      <c r="AM78" s="123">
        <v>230.9015836654437</v>
      </c>
      <c r="AN78" s="54">
        <v>47025.348639527641</v>
      </c>
      <c r="AO78" s="54">
        <v>99.469190392544704</v>
      </c>
      <c r="AP78" s="54">
        <v>7306.6272435588071</v>
      </c>
      <c r="AQ78" s="124">
        <v>456.59393524030702</v>
      </c>
      <c r="AR78" s="124">
        <v>3699.3128663505936</v>
      </c>
      <c r="AS78" s="124">
        <v>287.38018534085427</v>
      </c>
      <c r="AT78" s="124">
        <v>82.770110425442994</v>
      </c>
      <c r="AU78" s="124">
        <v>2780.5701462016091</v>
      </c>
      <c r="AV78" s="54">
        <v>8177.6977080265196</v>
      </c>
      <c r="AW78" s="54">
        <v>25848.801487206492</v>
      </c>
      <c r="AX78" s="124">
        <v>9865.2564653510526</v>
      </c>
      <c r="AY78" s="124">
        <v>4096.7074979597301</v>
      </c>
      <c r="AZ78" s="124">
        <v>4810.6218222349298</v>
      </c>
      <c r="BA78" s="124">
        <v>749.64703708860497</v>
      </c>
      <c r="BB78" s="124">
        <v>397.78585571580095</v>
      </c>
      <c r="BC78" s="124">
        <v>187.81754624949238</v>
      </c>
      <c r="BD78" s="124">
        <v>4088.5499180955194</v>
      </c>
      <c r="BE78" s="124">
        <v>1652.4153445113639</v>
      </c>
      <c r="BF78" s="124">
        <v>5592.7530103432746</v>
      </c>
    </row>
    <row r="79" spans="1:58" s="107" customFormat="1" x14ac:dyDescent="0.2">
      <c r="A79" s="100" t="s">
        <v>202</v>
      </c>
      <c r="B79" s="101">
        <v>6841.7845425919622</v>
      </c>
      <c r="C79" s="102">
        <v>21.670154264616901</v>
      </c>
      <c r="D79" s="102">
        <v>1415.071172560544</v>
      </c>
      <c r="E79" s="103">
        <v>58.869760666516299</v>
      </c>
      <c r="F79" s="104">
        <v>380.97151269116546</v>
      </c>
      <c r="G79" s="104">
        <v>169.2419024471964</v>
      </c>
      <c r="H79" s="104">
        <v>85.732826280225794</v>
      </c>
      <c r="I79" s="105">
        <v>720.25517047544008</v>
      </c>
      <c r="J79" s="102">
        <v>2449.6722542212001</v>
      </c>
      <c r="K79" s="102">
        <v>2724.0124955609749</v>
      </c>
      <c r="L79" s="103">
        <v>916.59519824367203</v>
      </c>
      <c r="M79" s="104">
        <v>606.84260430837105</v>
      </c>
      <c r="N79" s="104">
        <v>270.38740873235503</v>
      </c>
      <c r="O79" s="104">
        <v>47.675138199830386</v>
      </c>
      <c r="P79" s="104">
        <v>137.27747406164301</v>
      </c>
      <c r="Q79" s="104">
        <v>28.6298205162119</v>
      </c>
      <c r="R79" s="104">
        <v>634.24770211458042</v>
      </c>
      <c r="S79" s="105">
        <v>82.357149384311001</v>
      </c>
      <c r="T79" s="106">
        <v>231.35846598462592</v>
      </c>
      <c r="U79" s="102">
        <v>6597.4357888101122</v>
      </c>
      <c r="V79" s="102">
        <v>24.181198116731533</v>
      </c>
      <c r="W79" s="102">
        <v>1358.8228331096725</v>
      </c>
      <c r="X79" s="122">
        <v>58.915787895806339</v>
      </c>
      <c r="Y79" s="122">
        <v>386.83171576641888</v>
      </c>
      <c r="Z79" s="122">
        <v>154.24423490628459</v>
      </c>
      <c r="AA79" s="122">
        <v>84.556763023348893</v>
      </c>
      <c r="AB79" s="122">
        <v>674.27433151781383</v>
      </c>
      <c r="AC79" s="102">
        <v>2317.32264942644</v>
      </c>
      <c r="AD79" s="102">
        <v>2650.6201360764371</v>
      </c>
      <c r="AE79" s="122">
        <v>906.60015656494477</v>
      </c>
      <c r="AF79" s="122">
        <v>585.63669955346768</v>
      </c>
      <c r="AG79" s="122">
        <v>277.70756177562401</v>
      </c>
      <c r="AH79" s="122">
        <v>57.535069872467396</v>
      </c>
      <c r="AI79" s="122">
        <v>136.72883016883432</v>
      </c>
      <c r="AJ79" s="122">
        <v>27.728548884353401</v>
      </c>
      <c r="AK79" s="122">
        <v>556.25744893386684</v>
      </c>
      <c r="AL79" s="122">
        <v>102.42582032287896</v>
      </c>
      <c r="AM79" s="122">
        <v>246.48897208083068</v>
      </c>
      <c r="AN79" s="102">
        <v>47280.256866617507</v>
      </c>
      <c r="AO79" s="102">
        <v>95.521645101385104</v>
      </c>
      <c r="AP79" s="102">
        <v>7321.7238976827812</v>
      </c>
      <c r="AQ79" s="122">
        <v>470.88778869573997</v>
      </c>
      <c r="AR79" s="122">
        <v>3765.1410687887565</v>
      </c>
      <c r="AS79" s="122">
        <v>317.22222199221608</v>
      </c>
      <c r="AT79" s="122">
        <v>64.2416117730466</v>
      </c>
      <c r="AU79" s="122">
        <v>2704.2312064330217</v>
      </c>
      <c r="AV79" s="102">
        <v>8414.3761354689796</v>
      </c>
      <c r="AW79" s="102">
        <v>25719.497601666964</v>
      </c>
      <c r="AX79" s="122">
        <v>9274.1463360826292</v>
      </c>
      <c r="AY79" s="122">
        <v>4818.85818422789</v>
      </c>
      <c r="AZ79" s="122">
        <v>5425.34532183589</v>
      </c>
      <c r="BA79" s="122">
        <v>521.33313797850838</v>
      </c>
      <c r="BB79" s="122">
        <v>389.13322415112202</v>
      </c>
      <c r="BC79" s="122">
        <v>169.23960927724531</v>
      </c>
      <c r="BD79" s="122">
        <v>3488.2696397267855</v>
      </c>
      <c r="BE79" s="122">
        <v>1633.1721483868905</v>
      </c>
      <c r="BF79" s="122">
        <v>5729.1375866973995</v>
      </c>
    </row>
    <row r="80" spans="1:58" x14ac:dyDescent="0.2">
      <c r="A80" s="37" t="s">
        <v>203</v>
      </c>
      <c r="B80" s="60">
        <v>7276.5777169021785</v>
      </c>
      <c r="C80" s="76">
        <v>26.9230420672401</v>
      </c>
      <c r="D80" s="76">
        <v>1339.6400603208501</v>
      </c>
      <c r="E80" s="61">
        <v>62.065036630245899</v>
      </c>
      <c r="F80" s="62">
        <v>420.79114898574301</v>
      </c>
      <c r="G80" s="62">
        <v>139.02114394387641</v>
      </c>
      <c r="H80" s="62">
        <v>98.044186596899195</v>
      </c>
      <c r="I80" s="63">
        <v>619.71854416408564</v>
      </c>
      <c r="J80" s="76">
        <v>2683.4969588259601</v>
      </c>
      <c r="K80" s="76">
        <v>2992.2290612748011</v>
      </c>
      <c r="L80" s="61">
        <v>933.91078822772499</v>
      </c>
      <c r="M80" s="62">
        <v>711.24905878081302</v>
      </c>
      <c r="N80" s="62">
        <v>256.227497098887</v>
      </c>
      <c r="O80" s="62">
        <v>47.040178959775702</v>
      </c>
      <c r="P80" s="62">
        <v>124.12738726381799</v>
      </c>
      <c r="Q80" s="62">
        <v>35.301834705007799</v>
      </c>
      <c r="R80" s="62">
        <v>792.02860944732106</v>
      </c>
      <c r="S80" s="63">
        <v>92.343706791453997</v>
      </c>
      <c r="T80" s="64">
        <v>234.2885944133273</v>
      </c>
      <c r="U80" s="53">
        <v>7430.3326434697874</v>
      </c>
      <c r="V80" s="53">
        <v>22.635653766648336</v>
      </c>
      <c r="W80" s="53">
        <v>1394.9537066492069</v>
      </c>
      <c r="X80" s="123">
        <v>58.280398636726169</v>
      </c>
      <c r="Y80" s="123">
        <v>454.30902752411453</v>
      </c>
      <c r="Z80" s="123">
        <v>145.84672459369042</v>
      </c>
      <c r="AA80" s="123">
        <v>93.204754569475696</v>
      </c>
      <c r="AB80" s="123">
        <v>643.31280132520021</v>
      </c>
      <c r="AC80" s="53">
        <v>2706.50671182618</v>
      </c>
      <c r="AD80" s="53">
        <v>3024.2389765402208</v>
      </c>
      <c r="AE80" s="123">
        <v>996.5832769982876</v>
      </c>
      <c r="AF80" s="123">
        <v>683.68036404174893</v>
      </c>
      <c r="AG80" s="123">
        <v>257.34447056353002</v>
      </c>
      <c r="AH80" s="123">
        <v>53.605603991992815</v>
      </c>
      <c r="AI80" s="123">
        <v>117.89521162866265</v>
      </c>
      <c r="AJ80" s="123">
        <v>33.114003765733564</v>
      </c>
      <c r="AK80" s="123">
        <v>768.06219066286724</v>
      </c>
      <c r="AL80" s="123">
        <v>113.95385488739778</v>
      </c>
      <c r="AM80" s="123">
        <v>281.99759468753132</v>
      </c>
      <c r="AN80" s="54">
        <v>54582.715670569123</v>
      </c>
      <c r="AO80" s="54">
        <v>70.790628840419402</v>
      </c>
      <c r="AP80" s="54">
        <v>7225.0686962943773</v>
      </c>
      <c r="AQ80" s="124">
        <v>479.41817913487603</v>
      </c>
      <c r="AR80" s="124">
        <v>3751.5193225410912</v>
      </c>
      <c r="AS80" s="124">
        <v>290.72667979828248</v>
      </c>
      <c r="AT80" s="124">
        <v>81.505351555870703</v>
      </c>
      <c r="AU80" s="124">
        <v>2621.8991632642574</v>
      </c>
      <c r="AV80" s="54">
        <v>10004.786673195929</v>
      </c>
      <c r="AW80" s="54">
        <v>30800.595183533369</v>
      </c>
      <c r="AX80" s="124">
        <v>10938.299244605565</v>
      </c>
      <c r="AY80" s="124">
        <v>6459.2613964598404</v>
      </c>
      <c r="AZ80" s="124">
        <v>5151.7821311559901</v>
      </c>
      <c r="BA80" s="124">
        <v>294.30613185963989</v>
      </c>
      <c r="BB80" s="124">
        <v>425.62720079252597</v>
      </c>
      <c r="BC80" s="124">
        <v>244.872457561923</v>
      </c>
      <c r="BD80" s="124">
        <v>5482.6602606940287</v>
      </c>
      <c r="BE80" s="124">
        <v>1803.7863604038535</v>
      </c>
      <c r="BF80" s="124">
        <v>6481.4744887050274</v>
      </c>
    </row>
    <row r="81" spans="1:58" x14ac:dyDescent="0.2">
      <c r="A81" s="37" t="s">
        <v>204</v>
      </c>
      <c r="B81" s="60">
        <v>7335.0275195026716</v>
      </c>
      <c r="C81" s="76">
        <v>26.238956718794</v>
      </c>
      <c r="D81" s="76">
        <v>1403.6904369904742</v>
      </c>
      <c r="E81" s="61">
        <v>49.318869358245401</v>
      </c>
      <c r="F81" s="62">
        <v>424.64272575869461</v>
      </c>
      <c r="G81" s="62">
        <v>176.63976492232939</v>
      </c>
      <c r="H81" s="62">
        <v>94.652991220896695</v>
      </c>
      <c r="I81" s="63">
        <v>658.43608573030815</v>
      </c>
      <c r="J81" s="76">
        <v>2543.8503307279998</v>
      </c>
      <c r="K81" s="76">
        <v>3087.727500883082</v>
      </c>
      <c r="L81" s="61">
        <v>923.402739053912</v>
      </c>
      <c r="M81" s="62">
        <v>835.39178383985097</v>
      </c>
      <c r="N81" s="62">
        <v>228.79083557885599</v>
      </c>
      <c r="O81" s="62">
        <v>43.446418340354143</v>
      </c>
      <c r="P81" s="62">
        <v>150.442683781081</v>
      </c>
      <c r="Q81" s="62">
        <v>32.691687446168999</v>
      </c>
      <c r="R81" s="62">
        <v>771.45839063624601</v>
      </c>
      <c r="S81" s="63">
        <v>102.1029622066134</v>
      </c>
      <c r="T81" s="64">
        <v>273.52029418232206</v>
      </c>
      <c r="U81" s="53">
        <v>7461.3228844958649</v>
      </c>
      <c r="V81" s="53">
        <v>29.530317335475669</v>
      </c>
      <c r="W81" s="53">
        <v>1397.8326419265343</v>
      </c>
      <c r="X81" s="123">
        <v>50.403008231779097</v>
      </c>
      <c r="Y81" s="123">
        <v>433.93755730485168</v>
      </c>
      <c r="Z81" s="123">
        <v>165.84150491314071</v>
      </c>
      <c r="AA81" s="123">
        <v>99.679879748518076</v>
      </c>
      <c r="AB81" s="123">
        <v>647.97069172824479</v>
      </c>
      <c r="AC81" s="53">
        <v>2585.71041558857</v>
      </c>
      <c r="AD81" s="53">
        <v>3165.5661360326017</v>
      </c>
      <c r="AE81" s="123">
        <v>969.99566453363821</v>
      </c>
      <c r="AF81" s="123">
        <v>746.98866172772966</v>
      </c>
      <c r="AG81" s="123">
        <v>278.13437972926465</v>
      </c>
      <c r="AH81" s="123">
        <v>53.109060822732623</v>
      </c>
      <c r="AI81" s="123">
        <v>149.88156718854199</v>
      </c>
      <c r="AJ81" s="123">
        <v>37.4508895931043</v>
      </c>
      <c r="AK81" s="123">
        <v>817.880830781589</v>
      </c>
      <c r="AL81" s="123">
        <v>112.1250816560015</v>
      </c>
      <c r="AM81" s="123">
        <v>282.68337361268345</v>
      </c>
      <c r="AN81" s="54">
        <v>55352.840428799202</v>
      </c>
      <c r="AO81" s="54">
        <v>105.14435532532229</v>
      </c>
      <c r="AP81" s="54">
        <v>6807.922884770268</v>
      </c>
      <c r="AQ81" s="124">
        <v>433.24143154193899</v>
      </c>
      <c r="AR81" s="124">
        <v>3262.7296079438311</v>
      </c>
      <c r="AS81" s="124">
        <v>348.3536179667924</v>
      </c>
      <c r="AT81" s="124">
        <v>105.5476271471838</v>
      </c>
      <c r="AU81" s="124">
        <v>2658.0506001705221</v>
      </c>
      <c r="AV81" s="54">
        <v>9702.5412971571495</v>
      </c>
      <c r="AW81" s="54">
        <v>32386.933115786494</v>
      </c>
      <c r="AX81" s="124">
        <v>11484.12341287392</v>
      </c>
      <c r="AY81" s="124">
        <v>7042.1614494606592</v>
      </c>
      <c r="AZ81" s="124">
        <v>5354.55850159281</v>
      </c>
      <c r="BA81" s="124">
        <v>327.2672158402051</v>
      </c>
      <c r="BB81" s="124">
        <v>386.74541630334198</v>
      </c>
      <c r="BC81" s="124">
        <v>285.2942246708642</v>
      </c>
      <c r="BD81" s="124">
        <v>5746.8958526700262</v>
      </c>
      <c r="BE81" s="124">
        <v>1759.8870423746716</v>
      </c>
      <c r="BF81" s="124">
        <v>6350.2987757599576</v>
      </c>
    </row>
    <row r="82" spans="1:58" x14ac:dyDescent="0.2">
      <c r="A82" s="37" t="s">
        <v>205</v>
      </c>
      <c r="B82" s="60">
        <v>7382.9727975697861</v>
      </c>
      <c r="C82" s="76">
        <v>23.3609066770757</v>
      </c>
      <c r="D82" s="76">
        <v>1415.3114608714018</v>
      </c>
      <c r="E82" s="61">
        <v>50.1266651320365</v>
      </c>
      <c r="F82" s="62">
        <v>458.57673877926288</v>
      </c>
      <c r="G82" s="62">
        <v>193.44578336144687</v>
      </c>
      <c r="H82" s="62">
        <v>87.743623946394393</v>
      </c>
      <c r="I82" s="63">
        <v>625.41864965226114</v>
      </c>
      <c r="J82" s="76">
        <v>2660.3254121397999</v>
      </c>
      <c r="K82" s="76">
        <v>3062.1883266753443</v>
      </c>
      <c r="L82" s="61">
        <v>891.32374935268308</v>
      </c>
      <c r="M82" s="62">
        <v>728.44463970434902</v>
      </c>
      <c r="N82" s="62">
        <v>285.85831810364999</v>
      </c>
      <c r="O82" s="62">
        <v>47.700723981849869</v>
      </c>
      <c r="P82" s="62">
        <v>151.86719511697601</v>
      </c>
      <c r="Q82" s="62">
        <v>37.403163515227703</v>
      </c>
      <c r="R82" s="62">
        <v>821.25745632214102</v>
      </c>
      <c r="S82" s="63">
        <v>98.333080578467602</v>
      </c>
      <c r="T82" s="64">
        <v>221.78669120616411</v>
      </c>
      <c r="U82" s="53">
        <v>7780.3397917521042</v>
      </c>
      <c r="V82" s="53">
        <v>27.645999605847496</v>
      </c>
      <c r="W82" s="53">
        <v>1441.2939416520396</v>
      </c>
      <c r="X82" s="123">
        <v>47.171151861757373</v>
      </c>
      <c r="Y82" s="123">
        <v>476.55034813701536</v>
      </c>
      <c r="Z82" s="123">
        <v>181.92408298774049</v>
      </c>
      <c r="AA82" s="123">
        <v>98.745188147776375</v>
      </c>
      <c r="AB82" s="123">
        <v>636.90317051775025</v>
      </c>
      <c r="AC82" s="53">
        <v>2516.4264378343532</v>
      </c>
      <c r="AD82" s="53">
        <v>3539.9864970686244</v>
      </c>
      <c r="AE82" s="123">
        <v>1219.6268389179156</v>
      </c>
      <c r="AF82" s="123">
        <v>861.55334805755604</v>
      </c>
      <c r="AG82" s="123">
        <v>305.3717505200396</v>
      </c>
      <c r="AH82" s="123">
        <v>59.697151696840741</v>
      </c>
      <c r="AI82" s="123">
        <v>132.01923246755533</v>
      </c>
      <c r="AJ82" s="123">
        <v>35.025247865812467</v>
      </c>
      <c r="AK82" s="123">
        <v>809.99899882011289</v>
      </c>
      <c r="AL82" s="123">
        <v>116.69392872279144</v>
      </c>
      <c r="AM82" s="123">
        <v>254.98691559123972</v>
      </c>
      <c r="AN82" s="54">
        <v>60318.783579577583</v>
      </c>
      <c r="AO82" s="54">
        <v>119.8508543707391</v>
      </c>
      <c r="AP82" s="54">
        <v>7334.345145136037</v>
      </c>
      <c r="AQ82" s="124">
        <v>452.26792233185802</v>
      </c>
      <c r="AR82" s="124">
        <v>3652.9955283804356</v>
      </c>
      <c r="AS82" s="124">
        <v>445.24816290561671</v>
      </c>
      <c r="AT82" s="124">
        <v>84.142813253932999</v>
      </c>
      <c r="AU82" s="124">
        <v>2699.6907182641935</v>
      </c>
      <c r="AV82" s="54">
        <v>9641.4507610491801</v>
      </c>
      <c r="AW82" s="54">
        <v>37226.130225075707</v>
      </c>
      <c r="AX82" s="124">
        <v>14357.343255690259</v>
      </c>
      <c r="AY82" s="124">
        <v>7541.7680891889804</v>
      </c>
      <c r="AZ82" s="124">
        <v>5625.3957271788895</v>
      </c>
      <c r="BA82" s="124">
        <v>524.72422365707678</v>
      </c>
      <c r="BB82" s="124">
        <v>392.53490291644101</v>
      </c>
      <c r="BC82" s="124">
        <v>275.44209525364329</v>
      </c>
      <c r="BD82" s="124">
        <v>6676.8052697846724</v>
      </c>
      <c r="BE82" s="124">
        <v>1832.1166614057472</v>
      </c>
      <c r="BF82" s="124">
        <v>5997.00659394592</v>
      </c>
    </row>
    <row r="83" spans="1:58" s="107" customFormat="1" x14ac:dyDescent="0.2">
      <c r="A83" s="100" t="s">
        <v>206</v>
      </c>
      <c r="B83" s="101">
        <v>7621.2511110569721</v>
      </c>
      <c r="C83" s="102">
        <v>28.5216429566211</v>
      </c>
      <c r="D83" s="102">
        <v>1513.7993418983174</v>
      </c>
      <c r="E83" s="103">
        <v>53.191448326078898</v>
      </c>
      <c r="F83" s="104">
        <v>478.80149846261952</v>
      </c>
      <c r="G83" s="104">
        <v>201.20057796814069</v>
      </c>
      <c r="H83" s="104">
        <v>93.825517803218204</v>
      </c>
      <c r="I83" s="105">
        <v>686.78029933825997</v>
      </c>
      <c r="J83" s="102">
        <v>2802.3278499174899</v>
      </c>
      <c r="K83" s="102">
        <v>3055.0366790170474</v>
      </c>
      <c r="L83" s="103">
        <v>898.37625907182598</v>
      </c>
      <c r="M83" s="104">
        <v>713.95267321814003</v>
      </c>
      <c r="N83" s="104">
        <v>271.96483137870001</v>
      </c>
      <c r="O83" s="104">
        <v>61.732538035645334</v>
      </c>
      <c r="P83" s="104">
        <v>150.120850027377</v>
      </c>
      <c r="Q83" s="104">
        <v>46.562862209113902</v>
      </c>
      <c r="R83" s="104">
        <v>837.67076481031881</v>
      </c>
      <c r="S83" s="105">
        <v>74.655900265926306</v>
      </c>
      <c r="T83" s="106">
        <v>221.5655972674972</v>
      </c>
      <c r="U83" s="102">
        <v>7717.3452522901134</v>
      </c>
      <c r="V83" s="102">
        <v>28.316035906190734</v>
      </c>
      <c r="W83" s="102">
        <v>1482.2860665849457</v>
      </c>
      <c r="X83" s="122">
        <v>54.642410020477996</v>
      </c>
      <c r="Y83" s="122">
        <v>498.83334717723329</v>
      </c>
      <c r="Z83" s="122">
        <v>200.40326140318243</v>
      </c>
      <c r="AA83" s="122">
        <v>87.550851633250872</v>
      </c>
      <c r="AB83" s="122">
        <v>640.85619635080104</v>
      </c>
      <c r="AC83" s="102">
        <v>2705.7163194688969</v>
      </c>
      <c r="AD83" s="102">
        <v>3256.2354827494437</v>
      </c>
      <c r="AE83" s="122">
        <v>978.86022307309747</v>
      </c>
      <c r="AF83" s="122">
        <v>771.03785116517759</v>
      </c>
      <c r="AG83" s="122">
        <v>309.545717091516</v>
      </c>
      <c r="AH83" s="122">
        <v>63.587959272682667</v>
      </c>
      <c r="AI83" s="122">
        <v>151.82198394594602</v>
      </c>
      <c r="AJ83" s="122">
        <v>43.477039520906764</v>
      </c>
      <c r="AK83" s="122">
        <v>825.76446369775613</v>
      </c>
      <c r="AL83" s="122">
        <v>112.14024498236076</v>
      </c>
      <c r="AM83" s="122">
        <v>244.79134758063756</v>
      </c>
      <c r="AN83" s="102">
        <v>57583.305923631502</v>
      </c>
      <c r="AO83" s="102">
        <v>107.4275377897572</v>
      </c>
      <c r="AP83" s="102">
        <v>7826.3920876345719</v>
      </c>
      <c r="AQ83" s="122">
        <v>538.91362599297702</v>
      </c>
      <c r="AR83" s="122">
        <v>3927.0067952600621</v>
      </c>
      <c r="AS83" s="122">
        <v>435.67911215532581</v>
      </c>
      <c r="AT83" s="122">
        <v>88.107787360808501</v>
      </c>
      <c r="AU83" s="122">
        <v>2836.6847668653982</v>
      </c>
      <c r="AV83" s="102">
        <v>10448.23202046617</v>
      </c>
      <c r="AW83" s="102">
        <v>33219.758727504464</v>
      </c>
      <c r="AX83" s="122">
        <v>11348.106088042692</v>
      </c>
      <c r="AY83" s="122">
        <v>6651.4748476877103</v>
      </c>
      <c r="AZ83" s="122">
        <v>5831.1234611749605</v>
      </c>
      <c r="BA83" s="122">
        <v>534.10593190609529</v>
      </c>
      <c r="BB83" s="122">
        <v>463.08492301448302</v>
      </c>
      <c r="BC83" s="122">
        <v>310.97205604159512</v>
      </c>
      <c r="BD83" s="122">
        <v>6244.3979704148333</v>
      </c>
      <c r="BE83" s="122">
        <v>1836.4934492220987</v>
      </c>
      <c r="BF83" s="122">
        <v>5981.4955502365247</v>
      </c>
    </row>
    <row r="84" spans="1:58" x14ac:dyDescent="0.2">
      <c r="A84" s="37" t="s">
        <v>207</v>
      </c>
      <c r="B84" s="60">
        <v>7743.6491195213102</v>
      </c>
      <c r="C84" s="76">
        <v>33.77332911557</v>
      </c>
      <c r="D84" s="76">
        <v>1499.7287002208113</v>
      </c>
      <c r="E84" s="61">
        <v>63.9103197499538</v>
      </c>
      <c r="F84" s="62">
        <v>476.0531414626243</v>
      </c>
      <c r="G84" s="62">
        <v>197.34649662651822</v>
      </c>
      <c r="H84" s="62">
        <v>71.538260419047106</v>
      </c>
      <c r="I84" s="63">
        <v>690.88048196266789</v>
      </c>
      <c r="J84" s="76">
        <v>2649.7827391753399</v>
      </c>
      <c r="K84" s="76">
        <v>3259.4416586599768</v>
      </c>
      <c r="L84" s="61">
        <v>1003.2783855428311</v>
      </c>
      <c r="M84" s="62">
        <v>805.35025610761102</v>
      </c>
      <c r="N84" s="62">
        <v>302.97751805208702</v>
      </c>
      <c r="O84" s="62">
        <v>52.660231976991184</v>
      </c>
      <c r="P84" s="62">
        <v>128.627997576562</v>
      </c>
      <c r="Q84" s="62">
        <v>43.1659619120434</v>
      </c>
      <c r="R84" s="62">
        <v>836.27805303197852</v>
      </c>
      <c r="S84" s="63">
        <v>87.103254459872502</v>
      </c>
      <c r="T84" s="64">
        <v>300.92269234961202</v>
      </c>
      <c r="U84" s="53">
        <v>7696.3019255672016</v>
      </c>
      <c r="V84" s="53">
        <v>29.869275344069099</v>
      </c>
      <c r="W84" s="53">
        <v>1444.3165391574832</v>
      </c>
      <c r="X84" s="123">
        <v>56.330072405505803</v>
      </c>
      <c r="Y84" s="123">
        <v>488.08706436240868</v>
      </c>
      <c r="Z84" s="123">
        <v>201.48318425057832</v>
      </c>
      <c r="AA84" s="123">
        <v>74.684449253541828</v>
      </c>
      <c r="AB84" s="123">
        <v>623.73176888544879</v>
      </c>
      <c r="AC84" s="53">
        <v>2648.299726927607</v>
      </c>
      <c r="AD84" s="53">
        <v>3286.5315993870986</v>
      </c>
      <c r="AE84" s="123">
        <v>1036.377872852614</v>
      </c>
      <c r="AF84" s="123">
        <v>759.91424047005864</v>
      </c>
      <c r="AG84" s="123">
        <v>341.472347108007</v>
      </c>
      <c r="AH84" s="123">
        <v>62.315481041228253</v>
      </c>
      <c r="AI84" s="123">
        <v>136.17318598614767</v>
      </c>
      <c r="AJ84" s="123">
        <v>38.562230162750865</v>
      </c>
      <c r="AK84" s="123">
        <v>804.01121299446686</v>
      </c>
      <c r="AL84" s="123">
        <v>107.70502877182525</v>
      </c>
      <c r="AM84" s="123">
        <v>287.28478475094408</v>
      </c>
      <c r="AN84" s="54">
        <v>59581.438086875532</v>
      </c>
      <c r="AO84" s="54">
        <v>135.25703994739149</v>
      </c>
      <c r="AP84" s="54">
        <v>7515.5755146295396</v>
      </c>
      <c r="AQ84" s="124">
        <v>508.44553598484902</v>
      </c>
      <c r="AR84" s="124">
        <v>3871.6695935475682</v>
      </c>
      <c r="AS84" s="124">
        <v>402.38912451721194</v>
      </c>
      <c r="AT84" s="124">
        <v>91.628075249108406</v>
      </c>
      <c r="AU84" s="124">
        <v>2641.4431853308015</v>
      </c>
      <c r="AV84" s="54">
        <v>9685.4428033163495</v>
      </c>
      <c r="AW84" s="54">
        <v>35230.091023166198</v>
      </c>
      <c r="AX84" s="124">
        <v>12335.59922774931</v>
      </c>
      <c r="AY84" s="124">
        <v>6679.7897433482904</v>
      </c>
      <c r="AZ84" s="124">
        <v>7208.5099010181702</v>
      </c>
      <c r="BA84" s="124">
        <v>548.87464249253571</v>
      </c>
      <c r="BB84" s="124">
        <v>374.25815717167802</v>
      </c>
      <c r="BC84" s="124">
        <v>238.02116407985511</v>
      </c>
      <c r="BD84" s="124">
        <v>5948.5346098874134</v>
      </c>
      <c r="BE84" s="124">
        <v>1896.5035774189478</v>
      </c>
      <c r="BF84" s="124">
        <v>7015.0717058160571</v>
      </c>
    </row>
    <row r="85" spans="1:58" x14ac:dyDescent="0.2">
      <c r="A85" s="37" t="s">
        <v>208</v>
      </c>
      <c r="B85" s="60">
        <v>7851.80945501312</v>
      </c>
      <c r="C85" s="76">
        <v>41.386014878273599</v>
      </c>
      <c r="D85" s="76">
        <v>1522.1781874610338</v>
      </c>
      <c r="E85" s="61">
        <v>52.850928081620403</v>
      </c>
      <c r="F85" s="62">
        <v>485.06213710042618</v>
      </c>
      <c r="G85" s="62">
        <v>216.50616183512881</v>
      </c>
      <c r="H85" s="62">
        <v>69.278509424158599</v>
      </c>
      <c r="I85" s="63">
        <v>698.48045101969956</v>
      </c>
      <c r="J85" s="76">
        <v>2676.91571224072</v>
      </c>
      <c r="K85" s="76">
        <v>3284.2490307122789</v>
      </c>
      <c r="L85" s="61">
        <v>860.43992847806305</v>
      </c>
      <c r="M85" s="62">
        <v>803.11625638831504</v>
      </c>
      <c r="N85" s="62">
        <v>312.73158543293601</v>
      </c>
      <c r="O85" s="62">
        <v>64.153121402725702</v>
      </c>
      <c r="P85" s="62">
        <v>159.912037106409</v>
      </c>
      <c r="Q85" s="62">
        <v>72.077980847811702</v>
      </c>
      <c r="R85" s="62">
        <v>908.11853713583309</v>
      </c>
      <c r="S85" s="63">
        <v>103.69958392018549</v>
      </c>
      <c r="T85" s="64">
        <v>327.08050972081395</v>
      </c>
      <c r="U85" s="53">
        <v>7865.9901103390303</v>
      </c>
      <c r="V85" s="53">
        <v>37.712614540100667</v>
      </c>
      <c r="W85" s="53">
        <v>1508.9286136747014</v>
      </c>
      <c r="X85" s="123">
        <v>57.824494175276925</v>
      </c>
      <c r="Y85" s="123">
        <v>505.50944152891924</v>
      </c>
      <c r="Z85" s="123">
        <v>201.33642566246897</v>
      </c>
      <c r="AA85" s="123">
        <v>71.845221144780297</v>
      </c>
      <c r="AB85" s="123">
        <v>672.41303116325594</v>
      </c>
      <c r="AC85" s="53">
        <v>2587.7998580082531</v>
      </c>
      <c r="AD85" s="53">
        <v>3396.679552762866</v>
      </c>
      <c r="AE85" s="123">
        <v>991.06851992339034</v>
      </c>
      <c r="AF85" s="123">
        <v>831.5740719815027</v>
      </c>
      <c r="AG85" s="123">
        <v>326.19948865988738</v>
      </c>
      <c r="AH85" s="123">
        <v>60.642656627669965</v>
      </c>
      <c r="AI85" s="123">
        <v>143.52408700879334</v>
      </c>
      <c r="AJ85" s="123">
        <v>41.957037850348037</v>
      </c>
      <c r="AK85" s="123">
        <v>888.630373016259</v>
      </c>
      <c r="AL85" s="123">
        <v>113.08331769501531</v>
      </c>
      <c r="AM85" s="123">
        <v>334.86947135310788</v>
      </c>
      <c r="AN85" s="54">
        <v>60824.60424862818</v>
      </c>
      <c r="AO85" s="54">
        <v>145.46501316557269</v>
      </c>
      <c r="AP85" s="54">
        <v>8772.2740222659031</v>
      </c>
      <c r="AQ85" s="124">
        <v>461.94763609161305</v>
      </c>
      <c r="AR85" s="124">
        <v>4867.5740957352937</v>
      </c>
      <c r="AS85" s="124">
        <v>373.54721828871163</v>
      </c>
      <c r="AT85" s="124">
        <v>75.862083811921906</v>
      </c>
      <c r="AU85" s="124">
        <v>2993.3429883383637</v>
      </c>
      <c r="AV85" s="54">
        <v>9871.473466562049</v>
      </c>
      <c r="AW85" s="54">
        <v>34086.739024427145</v>
      </c>
      <c r="AX85" s="124">
        <v>11357.4899440382</v>
      </c>
      <c r="AY85" s="124">
        <v>7529.0280342856095</v>
      </c>
      <c r="AZ85" s="124">
        <v>6434.6670688411305</v>
      </c>
      <c r="BA85" s="124">
        <v>462.20786108240645</v>
      </c>
      <c r="BB85" s="124">
        <v>553.53174891915694</v>
      </c>
      <c r="BC85" s="124">
        <v>318.81307379046154</v>
      </c>
      <c r="BD85" s="124">
        <v>5811.9764531944484</v>
      </c>
      <c r="BE85" s="124">
        <v>1619.0248402757281</v>
      </c>
      <c r="BF85" s="124">
        <v>7948.6527222075147</v>
      </c>
    </row>
    <row r="86" spans="1:58" x14ac:dyDescent="0.2">
      <c r="A86" s="37" t="s">
        <v>209</v>
      </c>
      <c r="B86" s="60">
        <v>7474.2211952874568</v>
      </c>
      <c r="C86" s="76">
        <v>42.613863726932003</v>
      </c>
      <c r="D86" s="76">
        <v>1502.7670241210392</v>
      </c>
      <c r="E86" s="61">
        <v>52.948996023510901</v>
      </c>
      <c r="F86" s="62">
        <v>487.93301113554588</v>
      </c>
      <c r="G86" s="62">
        <v>221.7025153586124</v>
      </c>
      <c r="H86" s="62">
        <v>65.450755811221399</v>
      </c>
      <c r="I86" s="63">
        <v>674.73174579214856</v>
      </c>
      <c r="J86" s="76">
        <v>2610.3074217897602</v>
      </c>
      <c r="K86" s="76">
        <v>3019.7744703290582</v>
      </c>
      <c r="L86" s="61">
        <v>824.69027857561002</v>
      </c>
      <c r="M86" s="62">
        <v>761.82355025181198</v>
      </c>
      <c r="N86" s="62">
        <v>266.09468817728498</v>
      </c>
      <c r="O86" s="62">
        <v>71.69474637889374</v>
      </c>
      <c r="P86" s="62">
        <v>121.52351809274001</v>
      </c>
      <c r="Q86" s="62">
        <v>33.879353855437202</v>
      </c>
      <c r="R86" s="62">
        <v>865.10869514967089</v>
      </c>
      <c r="S86" s="63">
        <v>74.95963984760931</v>
      </c>
      <c r="T86" s="64">
        <v>298.75841532066693</v>
      </c>
      <c r="U86" s="53">
        <v>7648.8845035335607</v>
      </c>
      <c r="V86" s="53">
        <v>42.535082028777531</v>
      </c>
      <c r="W86" s="53">
        <v>1505.2074123812333</v>
      </c>
      <c r="X86" s="123">
        <v>51.267108119209901</v>
      </c>
      <c r="Y86" s="123">
        <v>499.43288912287079</v>
      </c>
      <c r="Z86" s="123">
        <v>220.13777085635851</v>
      </c>
      <c r="AA86" s="123">
        <v>66.034965653395204</v>
      </c>
      <c r="AB86" s="123">
        <v>668.33467862939892</v>
      </c>
      <c r="AC86" s="53">
        <v>2540.2397274844934</v>
      </c>
      <c r="AD86" s="53">
        <v>3209.497657470949</v>
      </c>
      <c r="AE86" s="123">
        <v>927.60936329920639</v>
      </c>
      <c r="AF86" s="123">
        <v>801.68650404192829</v>
      </c>
      <c r="AG86" s="123">
        <v>305.25828838963002</v>
      </c>
      <c r="AH86" s="123">
        <v>70.639516764794905</v>
      </c>
      <c r="AI86" s="123">
        <v>120.811071042847</v>
      </c>
      <c r="AJ86" s="123">
        <v>38.257772004379937</v>
      </c>
      <c r="AK86" s="123">
        <v>850.45314029718918</v>
      </c>
      <c r="AL86" s="123">
        <v>94.782001630973411</v>
      </c>
      <c r="AM86" s="123">
        <v>351.40462416810783</v>
      </c>
      <c r="AN86" s="54">
        <v>59807.482728819734</v>
      </c>
      <c r="AO86" s="54">
        <v>156.95016006827649</v>
      </c>
      <c r="AP86" s="54">
        <v>8423.156431679854</v>
      </c>
      <c r="AQ86" s="124">
        <v>447.17334515241407</v>
      </c>
      <c r="AR86" s="124">
        <v>4693.5828053212817</v>
      </c>
      <c r="AS86" s="124">
        <v>415.82704102466312</v>
      </c>
      <c r="AT86" s="124">
        <v>61.069550846986907</v>
      </c>
      <c r="AU86" s="124">
        <v>2805.5036893345068</v>
      </c>
      <c r="AV86" s="54">
        <v>10289.09335345607</v>
      </c>
      <c r="AW86" s="54">
        <v>33023.035805516382</v>
      </c>
      <c r="AX86" s="124">
        <v>11389.931913516873</v>
      </c>
      <c r="AY86" s="124">
        <v>7189.8607111594702</v>
      </c>
      <c r="AZ86" s="124">
        <v>6376.1363257183093</v>
      </c>
      <c r="BA86" s="124">
        <v>560.97535689971096</v>
      </c>
      <c r="BB86" s="124">
        <v>522.60214107578099</v>
      </c>
      <c r="BC86" s="124">
        <v>220.3388454669805</v>
      </c>
      <c r="BD86" s="124">
        <v>5302.8961381511044</v>
      </c>
      <c r="BE86" s="124">
        <v>1460.2943735281469</v>
      </c>
      <c r="BF86" s="124">
        <v>7915.2469780991551</v>
      </c>
    </row>
    <row r="87" spans="1:58" s="107" customFormat="1" x14ac:dyDescent="0.2">
      <c r="A87" s="100" t="s">
        <v>210</v>
      </c>
      <c r="B87" s="101">
        <v>7251.4568270121263</v>
      </c>
      <c r="C87" s="102">
        <v>42.3201339880411</v>
      </c>
      <c r="D87" s="102">
        <v>1359.8450328258652</v>
      </c>
      <c r="E87" s="103">
        <v>49.432833966994302</v>
      </c>
      <c r="F87" s="104">
        <v>470.97229680619432</v>
      </c>
      <c r="G87" s="104">
        <v>206.0822353003694</v>
      </c>
      <c r="H87" s="104">
        <v>60.180705374285502</v>
      </c>
      <c r="I87" s="105">
        <v>573.17696137802182</v>
      </c>
      <c r="J87" s="102">
        <v>2650.2892460358198</v>
      </c>
      <c r="K87" s="102">
        <v>2938.0992403410432</v>
      </c>
      <c r="L87" s="103">
        <v>841.88621715740283</v>
      </c>
      <c r="M87" s="104">
        <v>682.70074569962799</v>
      </c>
      <c r="N87" s="104">
        <v>245.054325747657</v>
      </c>
      <c r="O87" s="104">
        <v>77.831934383550106</v>
      </c>
      <c r="P87" s="104">
        <v>102.136453248233</v>
      </c>
      <c r="Q87" s="104">
        <v>25.9505940579349</v>
      </c>
      <c r="R87" s="104">
        <v>886.49824253544375</v>
      </c>
      <c r="S87" s="105">
        <v>76.040727511193296</v>
      </c>
      <c r="T87" s="106">
        <v>260.90317382135657</v>
      </c>
      <c r="U87" s="102">
        <v>7586.4542416157974</v>
      </c>
      <c r="V87" s="102">
        <v>42.102175814481939</v>
      </c>
      <c r="W87" s="102">
        <v>1436.5957145869361</v>
      </c>
      <c r="X87" s="122">
        <v>51.663476259188066</v>
      </c>
      <c r="Y87" s="122">
        <v>487.20293703078977</v>
      </c>
      <c r="Z87" s="122">
        <v>217.43647146033405</v>
      </c>
      <c r="AA87" s="122">
        <v>59.548483650759096</v>
      </c>
      <c r="AB87" s="122">
        <v>620.74434618586497</v>
      </c>
      <c r="AC87" s="102">
        <v>2595.6100971813398</v>
      </c>
      <c r="AD87" s="102">
        <v>3181.0348670703661</v>
      </c>
      <c r="AE87" s="122">
        <v>928.43099981604882</v>
      </c>
      <c r="AF87" s="122">
        <v>734.47609691411708</v>
      </c>
      <c r="AG87" s="122">
        <v>319.97831578299969</v>
      </c>
      <c r="AH87" s="122">
        <v>76.870614756366834</v>
      </c>
      <c r="AI87" s="122">
        <v>112.86631654851665</v>
      </c>
      <c r="AJ87" s="122">
        <v>32.880192849237332</v>
      </c>
      <c r="AK87" s="122">
        <v>884.11265567409919</v>
      </c>
      <c r="AL87" s="122">
        <v>91.419674728980468</v>
      </c>
      <c r="AM87" s="122">
        <v>331.11138696267244</v>
      </c>
      <c r="AN87" s="102">
        <v>57290.94953449475</v>
      </c>
      <c r="AO87" s="102">
        <v>131.4194093375537</v>
      </c>
      <c r="AP87" s="102">
        <v>7430.6464055792603</v>
      </c>
      <c r="AQ87" s="122">
        <v>393.79015676473398</v>
      </c>
      <c r="AR87" s="122">
        <v>4076.8905176763878</v>
      </c>
      <c r="AS87" s="122">
        <v>343.45745494805749</v>
      </c>
      <c r="AT87" s="122">
        <v>45.638612868561239</v>
      </c>
      <c r="AU87" s="122">
        <v>2570.86966332152</v>
      </c>
      <c r="AV87" s="102">
        <v>9550.5997290975101</v>
      </c>
      <c r="AW87" s="102">
        <v>32686.448682118644</v>
      </c>
      <c r="AX87" s="122">
        <v>11496.125577059065</v>
      </c>
      <c r="AY87" s="122">
        <v>6208.2535082970799</v>
      </c>
      <c r="AZ87" s="122">
        <v>6326.1734320710502</v>
      </c>
      <c r="BA87" s="122">
        <v>615.34672309793189</v>
      </c>
      <c r="BB87" s="122">
        <v>501.706813713619</v>
      </c>
      <c r="BC87" s="122">
        <v>224.50516066332818</v>
      </c>
      <c r="BD87" s="122">
        <v>5903.4559263837345</v>
      </c>
      <c r="BE87" s="122">
        <v>1410.881540832838</v>
      </c>
      <c r="BF87" s="122">
        <v>7491.8353083617731</v>
      </c>
    </row>
    <row r="88" spans="1:58" x14ac:dyDescent="0.2">
      <c r="A88" s="37" t="s">
        <v>211</v>
      </c>
      <c r="B88" s="60">
        <v>7727.158280716686</v>
      </c>
      <c r="C88" s="76">
        <v>31.450850124671799</v>
      </c>
      <c r="D88" s="76">
        <v>1438.6026326669269</v>
      </c>
      <c r="E88" s="61">
        <v>38.902532064525502</v>
      </c>
      <c r="F88" s="62">
        <v>456.17604769642514</v>
      </c>
      <c r="G88" s="62">
        <v>194.3260643542346</v>
      </c>
      <c r="H88" s="62">
        <v>56.446177466414298</v>
      </c>
      <c r="I88" s="63">
        <v>692.75181108532729</v>
      </c>
      <c r="J88" s="76">
        <v>2782.2703711947001</v>
      </c>
      <c r="K88" s="76">
        <v>3172.1936190979477</v>
      </c>
      <c r="L88" s="61">
        <v>948.63679268648161</v>
      </c>
      <c r="M88" s="62">
        <v>730.95405563718896</v>
      </c>
      <c r="N88" s="62">
        <v>265.34280538478299</v>
      </c>
      <c r="O88" s="62">
        <v>69.446234497219223</v>
      </c>
      <c r="P88" s="62">
        <v>115.77629961212</v>
      </c>
      <c r="Q88" s="62">
        <v>26.301947894142099</v>
      </c>
      <c r="R88" s="62">
        <v>914.74599804026536</v>
      </c>
      <c r="S88" s="63">
        <v>100.98948534574771</v>
      </c>
      <c r="T88" s="64">
        <v>302.64080763243953</v>
      </c>
      <c r="U88" s="53">
        <v>7618.8756019180873</v>
      </c>
      <c r="V88" s="53">
        <v>39.686545974203369</v>
      </c>
      <c r="W88" s="53">
        <v>1380.3461726019868</v>
      </c>
      <c r="X88" s="123">
        <v>45.720092920169343</v>
      </c>
      <c r="Y88" s="123">
        <v>470.08150139570301</v>
      </c>
      <c r="Z88" s="123">
        <v>183.05207689318866</v>
      </c>
      <c r="AA88" s="123">
        <v>58.963217009458106</v>
      </c>
      <c r="AB88" s="123">
        <v>622.52928438346771</v>
      </c>
      <c r="AC88" s="53">
        <v>2660.9187177657236</v>
      </c>
      <c r="AD88" s="53">
        <v>3205.7996423644472</v>
      </c>
      <c r="AE88" s="123">
        <v>953.27769514755357</v>
      </c>
      <c r="AF88" s="123">
        <v>718.71681548828701</v>
      </c>
      <c r="AG88" s="123">
        <v>305.33042669533171</v>
      </c>
      <c r="AH88" s="123">
        <v>76.151837587405069</v>
      </c>
      <c r="AI88" s="123">
        <v>105.609385722078</v>
      </c>
      <c r="AJ88" s="123">
        <v>31.943884238889833</v>
      </c>
      <c r="AK88" s="123">
        <v>903.16536298415701</v>
      </c>
      <c r="AL88" s="123">
        <v>111.60423450074511</v>
      </c>
      <c r="AM88" s="123">
        <v>332.12452321172623</v>
      </c>
      <c r="AN88" s="54">
        <v>59833.160119606589</v>
      </c>
      <c r="AO88" s="54">
        <v>110.54041121035669</v>
      </c>
      <c r="AP88" s="54">
        <v>7966.1910561677914</v>
      </c>
      <c r="AQ88" s="124">
        <v>437.92779292535602</v>
      </c>
      <c r="AR88" s="124">
        <v>4411.9697044122158</v>
      </c>
      <c r="AS88" s="124">
        <v>293.36023541349817</v>
      </c>
      <c r="AT88" s="124">
        <v>82.44779944734799</v>
      </c>
      <c r="AU88" s="124">
        <v>2740.4855239693734</v>
      </c>
      <c r="AV88" s="54">
        <v>10520.976567993321</v>
      </c>
      <c r="AW88" s="54">
        <v>32944.630405941782</v>
      </c>
      <c r="AX88" s="124">
        <v>12236.045759856857</v>
      </c>
      <c r="AY88" s="124">
        <v>6140.4571163897808</v>
      </c>
      <c r="AZ88" s="124">
        <v>5790.3511301910703</v>
      </c>
      <c r="BA88" s="124">
        <v>681.71717019467758</v>
      </c>
      <c r="BB88" s="124">
        <v>586.87005302137902</v>
      </c>
      <c r="BC88" s="124">
        <v>226.99262929543852</v>
      </c>
      <c r="BD88" s="124">
        <v>5588.7556977519689</v>
      </c>
      <c r="BE88" s="124">
        <v>1693.4408492406044</v>
      </c>
      <c r="BF88" s="124">
        <v>8290.8216782933396</v>
      </c>
    </row>
    <row r="89" spans="1:58" x14ac:dyDescent="0.2">
      <c r="A89" s="37" t="s">
        <v>212</v>
      </c>
      <c r="B89" s="60">
        <v>7874.3676382956628</v>
      </c>
      <c r="C89" s="76">
        <v>32.915764960454702</v>
      </c>
      <c r="D89" s="76">
        <v>1487.0104781821296</v>
      </c>
      <c r="E89" s="61">
        <v>49.711781628605401</v>
      </c>
      <c r="F89" s="62">
        <v>413.23581351570868</v>
      </c>
      <c r="G89" s="62">
        <v>188.22067850948818</v>
      </c>
      <c r="H89" s="62">
        <v>57.5128482572552</v>
      </c>
      <c r="I89" s="63">
        <v>778.32935627107224</v>
      </c>
      <c r="J89" s="76">
        <v>2857.52588973089</v>
      </c>
      <c r="K89" s="76">
        <v>3138.8325907522535</v>
      </c>
      <c r="L89" s="61">
        <v>929.05571788440056</v>
      </c>
      <c r="M89" s="62">
        <v>703.86295141792505</v>
      </c>
      <c r="N89" s="62">
        <v>280.36096988272902</v>
      </c>
      <c r="O89" s="62">
        <v>76.179883611725188</v>
      </c>
      <c r="P89" s="62">
        <v>110.787767025858</v>
      </c>
      <c r="Q89" s="62">
        <v>33.481409940215897</v>
      </c>
      <c r="R89" s="62">
        <v>921.585356567958</v>
      </c>
      <c r="S89" s="63">
        <v>83.518534421441501</v>
      </c>
      <c r="T89" s="64">
        <v>358.08291466993467</v>
      </c>
      <c r="U89" s="53">
        <v>7889.9467380090236</v>
      </c>
      <c r="V89" s="53">
        <v>36.522558677370633</v>
      </c>
      <c r="W89" s="53">
        <v>1432.4866333748596</v>
      </c>
      <c r="X89" s="123">
        <v>46.344098344189526</v>
      </c>
      <c r="Y89" s="123">
        <v>456.41223482463533</v>
      </c>
      <c r="Z89" s="123">
        <v>182.36183087293747</v>
      </c>
      <c r="AA89" s="123">
        <v>59.630211525328235</v>
      </c>
      <c r="AB89" s="123">
        <v>687.73825780776895</v>
      </c>
      <c r="AC89" s="53">
        <v>2785.4382431752269</v>
      </c>
      <c r="AD89" s="53">
        <v>3267.0833632570007</v>
      </c>
      <c r="AE89" s="123">
        <v>991.43953695313633</v>
      </c>
      <c r="AF89" s="123">
        <v>709.08165231212763</v>
      </c>
      <c r="AG89" s="123">
        <v>313.36249925214702</v>
      </c>
      <c r="AH89" s="123">
        <v>75.275460185088917</v>
      </c>
      <c r="AI89" s="123">
        <v>110.19267600641832</v>
      </c>
      <c r="AJ89" s="123">
        <v>32.314417007078028</v>
      </c>
      <c r="AK89" s="123">
        <v>920.28478672305857</v>
      </c>
      <c r="AL89" s="123">
        <v>115.13233481794556</v>
      </c>
      <c r="AM89" s="123">
        <v>368.4159395245656</v>
      </c>
      <c r="AN89" s="54">
        <v>61000.181588376923</v>
      </c>
      <c r="AO89" s="54">
        <v>113.785663846969</v>
      </c>
      <c r="AP89" s="54">
        <v>8342.2180854745457</v>
      </c>
      <c r="AQ89" s="124">
        <v>430.72081053651601</v>
      </c>
      <c r="AR89" s="124">
        <v>4628.8583009970916</v>
      </c>
      <c r="AS89" s="124">
        <v>302.29941624922344</v>
      </c>
      <c r="AT89" s="124">
        <v>72.574665695258901</v>
      </c>
      <c r="AU89" s="124">
        <v>2907.7648919964568</v>
      </c>
      <c r="AV89" s="54">
        <v>10443.41170887766</v>
      </c>
      <c r="AW89" s="54">
        <v>33307.213620277886</v>
      </c>
      <c r="AX89" s="124">
        <v>12283.494987666811</v>
      </c>
      <c r="AY89" s="124">
        <v>5946.4115342372606</v>
      </c>
      <c r="AZ89" s="124">
        <v>6049.7312218070492</v>
      </c>
      <c r="BA89" s="124">
        <v>705.76196874019013</v>
      </c>
      <c r="BB89" s="124">
        <v>657.17140568664502</v>
      </c>
      <c r="BC89" s="124">
        <v>315.52231307307238</v>
      </c>
      <c r="BD89" s="124">
        <v>5840.9758267089383</v>
      </c>
      <c r="BE89" s="124">
        <v>1508.1443623579207</v>
      </c>
      <c r="BF89" s="124">
        <v>8793.5525098998623</v>
      </c>
    </row>
    <row r="90" spans="1:58" x14ac:dyDescent="0.2">
      <c r="A90" s="37" t="s">
        <v>213</v>
      </c>
      <c r="B90" s="60">
        <v>7832.649506290647</v>
      </c>
      <c r="C90" s="76">
        <v>37.6969122788067</v>
      </c>
      <c r="D90" s="76">
        <v>1326.4088585430814</v>
      </c>
      <c r="E90" s="61">
        <v>34.8922351518667</v>
      </c>
      <c r="F90" s="62">
        <v>433.91885918835931</v>
      </c>
      <c r="G90" s="62">
        <v>185.79013471853008</v>
      </c>
      <c r="H90" s="62">
        <v>50.628541636780497</v>
      </c>
      <c r="I90" s="63">
        <v>621.17908784754491</v>
      </c>
      <c r="J90" s="76">
        <v>2912.0809099664002</v>
      </c>
      <c r="K90" s="76">
        <v>3179.7287989044944</v>
      </c>
      <c r="L90" s="61">
        <v>882.55262601976688</v>
      </c>
      <c r="M90" s="62">
        <v>716.58014267240503</v>
      </c>
      <c r="N90" s="62">
        <v>304.67055164839297</v>
      </c>
      <c r="O90" s="62">
        <v>77.973149160802393</v>
      </c>
      <c r="P90" s="62">
        <v>72.049137942907905</v>
      </c>
      <c r="Q90" s="62">
        <v>29.899042711214602</v>
      </c>
      <c r="R90" s="62">
        <v>994.5067866856366</v>
      </c>
      <c r="S90" s="63">
        <v>101.4973620633683</v>
      </c>
      <c r="T90" s="64">
        <v>376.73402659786507</v>
      </c>
      <c r="U90" s="53">
        <v>7835.9902106381096</v>
      </c>
      <c r="V90" s="53">
        <v>36.085971038656062</v>
      </c>
      <c r="W90" s="53">
        <v>1364.5273897029574</v>
      </c>
      <c r="X90" s="123">
        <v>39.021685845089969</v>
      </c>
      <c r="Y90" s="123">
        <v>450.1004527165199</v>
      </c>
      <c r="Z90" s="123">
        <v>191.35896421595257</v>
      </c>
      <c r="AA90" s="123">
        <v>49.254647554687971</v>
      </c>
      <c r="AB90" s="123">
        <v>634.791639370707</v>
      </c>
      <c r="AC90" s="53">
        <v>2751.5414485762199</v>
      </c>
      <c r="AD90" s="53">
        <v>3268.6524612166781</v>
      </c>
      <c r="AE90" s="123">
        <v>936.49575222826786</v>
      </c>
      <c r="AF90" s="123">
        <v>728.0277279062426</v>
      </c>
      <c r="AG90" s="123">
        <v>320.33295527805632</v>
      </c>
      <c r="AH90" s="123">
        <v>80.188159510535343</v>
      </c>
      <c r="AI90" s="123">
        <v>103.77856360796937</v>
      </c>
      <c r="AJ90" s="123">
        <v>38.059264003479939</v>
      </c>
      <c r="AK90" s="123">
        <v>934.95952203314789</v>
      </c>
      <c r="AL90" s="123">
        <v>126.81051664897852</v>
      </c>
      <c r="AM90" s="123">
        <v>415.18294010359847</v>
      </c>
      <c r="AN90" s="54">
        <v>61720.970879013272</v>
      </c>
      <c r="AO90" s="54">
        <v>120.9046736944744</v>
      </c>
      <c r="AP90" s="54">
        <v>8333.7880269744019</v>
      </c>
      <c r="AQ90" s="124">
        <v>331.84805017829899</v>
      </c>
      <c r="AR90" s="124">
        <v>4954.3526534983566</v>
      </c>
      <c r="AS90" s="124">
        <v>329.11540724017959</v>
      </c>
      <c r="AT90" s="124">
        <v>59.679001581890596</v>
      </c>
      <c r="AU90" s="124">
        <v>2658.7929144756772</v>
      </c>
      <c r="AV90" s="54">
        <v>10578.717093478539</v>
      </c>
      <c r="AW90" s="54">
        <v>32821.698880726188</v>
      </c>
      <c r="AX90" s="124">
        <v>11764.650428677618</v>
      </c>
      <c r="AY90" s="124">
        <v>5493.5960877344605</v>
      </c>
      <c r="AZ90" s="124">
        <v>6248.5118172872599</v>
      </c>
      <c r="BA90" s="124">
        <v>587.07671320912414</v>
      </c>
      <c r="BB90" s="124">
        <v>463.35578772240001</v>
      </c>
      <c r="BC90" s="124">
        <v>322.9205591970636</v>
      </c>
      <c r="BD90" s="124">
        <v>5899.4437605988278</v>
      </c>
      <c r="BE90" s="124">
        <v>2042.1437262994318</v>
      </c>
      <c r="BF90" s="124">
        <v>9865.8622041396629</v>
      </c>
    </row>
    <row r="91" spans="1:58" s="107" customFormat="1" x14ac:dyDescent="0.2">
      <c r="A91" s="100" t="s">
        <v>214</v>
      </c>
      <c r="B91" s="101">
        <v>7682.4059578716506</v>
      </c>
      <c r="C91" s="102">
        <v>42.764829868634799</v>
      </c>
      <c r="D91" s="102">
        <v>1254.3468132125072</v>
      </c>
      <c r="E91" s="103">
        <v>37.718757422228897</v>
      </c>
      <c r="F91" s="104">
        <v>440.42113699012691</v>
      </c>
      <c r="G91" s="104">
        <v>170.79430048273193</v>
      </c>
      <c r="H91" s="104">
        <v>37.856992239094801</v>
      </c>
      <c r="I91" s="105">
        <v>567.55562607832462</v>
      </c>
      <c r="J91" s="102">
        <v>2770.0717058946602</v>
      </c>
      <c r="K91" s="102">
        <v>3199.977910745095</v>
      </c>
      <c r="L91" s="103">
        <v>950.84948317551141</v>
      </c>
      <c r="M91" s="104">
        <v>715.58818672083498</v>
      </c>
      <c r="N91" s="104">
        <v>278.05431145823502</v>
      </c>
      <c r="O91" s="104">
        <v>62.092338797273968</v>
      </c>
      <c r="P91" s="104">
        <v>66.092696394298997</v>
      </c>
      <c r="Q91" s="104">
        <v>30.382615506942301</v>
      </c>
      <c r="R91" s="104">
        <v>987.46299433640547</v>
      </c>
      <c r="S91" s="105">
        <v>109.45528435559289</v>
      </c>
      <c r="T91" s="106">
        <v>415.24469815075349</v>
      </c>
      <c r="U91" s="102">
        <v>7983.4058356018331</v>
      </c>
      <c r="V91" s="102">
        <v>42.975926426219239</v>
      </c>
      <c r="W91" s="102">
        <v>1285.6587191648366</v>
      </c>
      <c r="X91" s="122">
        <v>33.9523724647132</v>
      </c>
      <c r="Y91" s="122">
        <v>449.71794179775753</v>
      </c>
      <c r="Z91" s="122">
        <v>166.89686214189408</v>
      </c>
      <c r="AA91" s="122">
        <v>40.856174083239665</v>
      </c>
      <c r="AB91" s="122">
        <v>594.23536867723226</v>
      </c>
      <c r="AC91" s="102">
        <v>2838.3957743502501</v>
      </c>
      <c r="AD91" s="102">
        <v>3373.5401656434342</v>
      </c>
      <c r="AE91" s="122">
        <v>962.42638080913605</v>
      </c>
      <c r="AF91" s="122">
        <v>750.00757974711576</v>
      </c>
      <c r="AG91" s="122">
        <v>347.30687983735669</v>
      </c>
      <c r="AH91" s="122">
        <v>74.979185535209936</v>
      </c>
      <c r="AI91" s="122">
        <v>66.899101522922408</v>
      </c>
      <c r="AJ91" s="122">
        <v>29.436044993365101</v>
      </c>
      <c r="AK91" s="122">
        <v>1012.0786961803219</v>
      </c>
      <c r="AL91" s="122">
        <v>130.40629701800631</v>
      </c>
      <c r="AM91" s="122">
        <v>442.83525001709319</v>
      </c>
      <c r="AN91" s="102">
        <v>63956.317722501131</v>
      </c>
      <c r="AO91" s="102">
        <v>158.63451849242972</v>
      </c>
      <c r="AP91" s="102">
        <v>7869.7763025538752</v>
      </c>
      <c r="AQ91" s="122">
        <v>320.62315780309177</v>
      </c>
      <c r="AR91" s="122">
        <v>4652.9884185400533</v>
      </c>
      <c r="AS91" s="122">
        <v>261.59235510780019</v>
      </c>
      <c r="AT91" s="122">
        <v>72.808666241249497</v>
      </c>
      <c r="AU91" s="122">
        <v>2561.7637048616807</v>
      </c>
      <c r="AV91" s="102">
        <v>10585.798721843908</v>
      </c>
      <c r="AW91" s="102">
        <v>34732.623227922981</v>
      </c>
      <c r="AX91" s="122">
        <v>12017.258919871263</v>
      </c>
      <c r="AY91" s="122">
        <v>6569.86860740466</v>
      </c>
      <c r="AZ91" s="122">
        <v>6330.5150088496302</v>
      </c>
      <c r="BA91" s="122">
        <v>603.44204995080554</v>
      </c>
      <c r="BB91" s="122">
        <v>340.62750670403801</v>
      </c>
      <c r="BC91" s="122">
        <v>253.3859688097925</v>
      </c>
      <c r="BD91" s="122">
        <v>6698.2633434397785</v>
      </c>
      <c r="BE91" s="122">
        <v>1919.2618228930137</v>
      </c>
      <c r="BF91" s="122">
        <v>10609.484951687939</v>
      </c>
    </row>
    <row r="92" spans="1:58" x14ac:dyDescent="0.2">
      <c r="A92" s="37" t="s">
        <v>215</v>
      </c>
      <c r="B92" s="60">
        <v>4307.5870293083881</v>
      </c>
      <c r="C92" s="76">
        <v>27.476825353163498</v>
      </c>
      <c r="D92" s="76">
        <v>933.63804774668586</v>
      </c>
      <c r="E92" s="61">
        <v>32.414976782177803</v>
      </c>
      <c r="F92" s="62">
        <v>329.47187918304905</v>
      </c>
      <c r="G92" s="62">
        <v>131.6369471015858</v>
      </c>
      <c r="H92" s="62">
        <v>29.413938412219</v>
      </c>
      <c r="I92" s="63">
        <v>410.70030626765424</v>
      </c>
      <c r="J92" s="76">
        <v>981.83019096262103</v>
      </c>
      <c r="K92" s="76">
        <v>1992.0180508862306</v>
      </c>
      <c r="L92" s="61">
        <v>689.60029398250322</v>
      </c>
      <c r="M92" s="62">
        <v>401.404888332187</v>
      </c>
      <c r="N92" s="62">
        <v>73.790113005493794</v>
      </c>
      <c r="O92" s="62">
        <v>22.485936349035136</v>
      </c>
      <c r="P92" s="62">
        <v>52.659633426757601</v>
      </c>
      <c r="Q92" s="62">
        <v>12.612239697423499</v>
      </c>
      <c r="R92" s="62">
        <v>694.00845969499574</v>
      </c>
      <c r="S92" s="63">
        <v>45.456486397834503</v>
      </c>
      <c r="T92" s="64">
        <v>372.62391435968641</v>
      </c>
      <c r="U92" s="53">
        <v>7383.2745833632944</v>
      </c>
      <c r="V92" s="53">
        <v>42.645497302415265</v>
      </c>
      <c r="W92" s="53">
        <v>1201.5276255565359</v>
      </c>
      <c r="X92" s="123">
        <v>40.586207528911494</v>
      </c>
      <c r="Y92" s="123">
        <v>445.50075021737666</v>
      </c>
      <c r="Z92" s="123">
        <v>171.73493159383347</v>
      </c>
      <c r="AA92" s="123">
        <v>34.333688336260629</v>
      </c>
      <c r="AB92" s="123">
        <v>509.37204788015362</v>
      </c>
      <c r="AC92" s="53">
        <v>2508.2437437744197</v>
      </c>
      <c r="AD92" s="53">
        <v>3177.1369381791924</v>
      </c>
      <c r="AE92" s="123">
        <v>970.15536460432588</v>
      </c>
      <c r="AF92" s="123">
        <v>711.21492870455734</v>
      </c>
      <c r="AG92" s="123">
        <v>270.89245570099234</v>
      </c>
      <c r="AH92" s="123">
        <v>57.30816579765451</v>
      </c>
      <c r="AI92" s="123">
        <v>70.953507573366238</v>
      </c>
      <c r="AJ92" s="123">
        <v>30.085879298467333</v>
      </c>
      <c r="AK92" s="123">
        <v>942.24025575016049</v>
      </c>
      <c r="AL92" s="123">
        <v>124.28638074966848</v>
      </c>
      <c r="AM92" s="123">
        <v>453.72077855073024</v>
      </c>
      <c r="AN92" s="54">
        <v>58218.703402292711</v>
      </c>
      <c r="AO92" s="54">
        <v>104.4250435304902</v>
      </c>
      <c r="AP92" s="54">
        <v>7156.5214177450471</v>
      </c>
      <c r="AQ92" s="124">
        <v>302.46976865401848</v>
      </c>
      <c r="AR92" s="124">
        <v>4368.1495991074898</v>
      </c>
      <c r="AS92" s="124">
        <v>310.02016889313211</v>
      </c>
      <c r="AT92" s="124">
        <v>35.400260258114763</v>
      </c>
      <c r="AU92" s="124">
        <v>2140.4816208322927</v>
      </c>
      <c r="AV92" s="54">
        <v>9237.1802430761509</v>
      </c>
      <c r="AW92" s="54">
        <v>31138.62809400179</v>
      </c>
      <c r="AX92" s="124">
        <v>11915.663281858791</v>
      </c>
      <c r="AY92" s="124">
        <v>6023.2163139071308</v>
      </c>
      <c r="AZ92" s="124">
        <v>5125.2389780080748</v>
      </c>
      <c r="BA92" s="124">
        <v>495.62511262365678</v>
      </c>
      <c r="BB92" s="124">
        <v>397.72997870730302</v>
      </c>
      <c r="BC92" s="124">
        <v>198.04935122287799</v>
      </c>
      <c r="BD92" s="124">
        <v>4805.7077571207501</v>
      </c>
      <c r="BE92" s="124">
        <v>2177.3973205532011</v>
      </c>
      <c r="BF92" s="124">
        <v>10581.948603939232</v>
      </c>
    </row>
    <row r="93" spans="1:58" x14ac:dyDescent="0.2">
      <c r="A93" s="37" t="s">
        <v>216</v>
      </c>
      <c r="B93" s="60">
        <v>5444.6662350035804</v>
      </c>
      <c r="C93" s="76">
        <v>34.7821619894411</v>
      </c>
      <c r="D93" s="76">
        <v>933.98044831318862</v>
      </c>
      <c r="E93" s="61">
        <v>18.994128538632701</v>
      </c>
      <c r="F93" s="62">
        <v>368.7191250257174</v>
      </c>
      <c r="G93" s="62">
        <v>124.2985899178686</v>
      </c>
      <c r="H93" s="62">
        <v>22.212748854324399</v>
      </c>
      <c r="I93" s="63">
        <v>399.75585597664548</v>
      </c>
      <c r="J93" s="76">
        <v>2104.4687098673298</v>
      </c>
      <c r="K93" s="76">
        <v>2001.9606869049985</v>
      </c>
      <c r="L93" s="61">
        <v>675.07035403941336</v>
      </c>
      <c r="M93" s="62">
        <v>449.625971867283</v>
      </c>
      <c r="N93" s="62">
        <v>9.3902823124326993</v>
      </c>
      <c r="O93" s="62">
        <v>35.93837587298276</v>
      </c>
      <c r="P93" s="62">
        <v>42.918855038389701</v>
      </c>
      <c r="Q93" s="62">
        <v>10.4859950781441</v>
      </c>
      <c r="R93" s="62">
        <v>727.67040874155578</v>
      </c>
      <c r="S93" s="63">
        <v>50.860443954797297</v>
      </c>
      <c r="T93" s="64">
        <v>369.47422792862187</v>
      </c>
      <c r="U93" s="53">
        <v>4053.6206829953353</v>
      </c>
      <c r="V93" s="53">
        <v>31.104374932406831</v>
      </c>
      <c r="W93" s="53">
        <v>784.96772485049439</v>
      </c>
      <c r="X93" s="123">
        <v>21.924258037011001</v>
      </c>
      <c r="Y93" s="123">
        <v>305.68750712621875</v>
      </c>
      <c r="Z93" s="123">
        <v>109.39353737508293</v>
      </c>
      <c r="AA93" s="123">
        <v>23.3529222379386</v>
      </c>
      <c r="AB93" s="123">
        <v>324.60950007424304</v>
      </c>
      <c r="AC93" s="53">
        <v>1185.168741929466</v>
      </c>
      <c r="AD93" s="53">
        <v>1708.5301018490068</v>
      </c>
      <c r="AE93" s="123">
        <v>604.02803145016253</v>
      </c>
      <c r="AF93" s="123">
        <v>340.89505624466733</v>
      </c>
      <c r="AG93" s="123">
        <v>29.212035767216864</v>
      </c>
      <c r="AH93" s="123">
        <v>20.616891679692753</v>
      </c>
      <c r="AI93" s="123">
        <v>40.867570360135836</v>
      </c>
      <c r="AJ93" s="123">
        <v>9.2114901390704294</v>
      </c>
      <c r="AK93" s="123">
        <v>623.33513709515114</v>
      </c>
      <c r="AL93" s="123">
        <v>40.363889112909725</v>
      </c>
      <c r="AM93" s="123">
        <v>343.84973943396153</v>
      </c>
      <c r="AN93" s="54">
        <v>25466.963246684056</v>
      </c>
      <c r="AO93" s="54">
        <v>95.660628422627099</v>
      </c>
      <c r="AP93" s="54">
        <v>4227.1271544887431</v>
      </c>
      <c r="AQ93" s="124">
        <v>163.8751700844112</v>
      </c>
      <c r="AR93" s="124">
        <v>2736.4403804448552</v>
      </c>
      <c r="AS93" s="124">
        <v>123.47310518779665</v>
      </c>
      <c r="AT93" s="124">
        <v>18.46286189369112</v>
      </c>
      <c r="AU93" s="124">
        <v>1184.8756368779884</v>
      </c>
      <c r="AV93" s="54">
        <v>5178.6036713236917</v>
      </c>
      <c r="AW93" s="54">
        <v>9552.2408445293677</v>
      </c>
      <c r="AX93" s="124">
        <v>5381.295753170506</v>
      </c>
      <c r="AY93" s="124">
        <v>2087.4245621719379</v>
      </c>
      <c r="AZ93" s="124">
        <v>304.58879080123489</v>
      </c>
      <c r="BA93" s="124">
        <v>70.697108688097074</v>
      </c>
      <c r="BB93" s="124">
        <v>137.01010376225099</v>
      </c>
      <c r="BC93" s="124">
        <v>74.177210692622509</v>
      </c>
      <c r="BD93" s="124">
        <v>1252.9454192365224</v>
      </c>
      <c r="BE93" s="124">
        <v>244.10189600619793</v>
      </c>
      <c r="BF93" s="124">
        <v>6413.330947919625</v>
      </c>
    </row>
    <row r="94" spans="1:58" x14ac:dyDescent="0.2">
      <c r="A94" s="37" t="s">
        <v>217</v>
      </c>
      <c r="B94" s="60">
        <v>6694.4165084289016</v>
      </c>
      <c r="C94" s="76">
        <v>37.975846195948598</v>
      </c>
      <c r="D94" s="76">
        <v>1123.1605780228863</v>
      </c>
      <c r="E94" s="61">
        <v>23.759336729659498</v>
      </c>
      <c r="F94" s="62">
        <v>383.72761924476015</v>
      </c>
      <c r="G94" s="62">
        <v>159.86644535498712</v>
      </c>
      <c r="H94" s="62">
        <v>42.736403059777402</v>
      </c>
      <c r="I94" s="63">
        <v>513.07077363370206</v>
      </c>
      <c r="J94" s="76">
        <v>2536.9682851185298</v>
      </c>
      <c r="K94" s="76">
        <v>2488.3610050181283</v>
      </c>
      <c r="L94" s="61">
        <v>804.53755747737455</v>
      </c>
      <c r="M94" s="62">
        <v>576.84215334686996</v>
      </c>
      <c r="N94" s="62">
        <v>75.870421365954101</v>
      </c>
      <c r="O94" s="62">
        <v>53.559223730930739</v>
      </c>
      <c r="P94" s="62">
        <v>56.989275271612797</v>
      </c>
      <c r="Q94" s="62">
        <v>15.815943497456599</v>
      </c>
      <c r="R94" s="62">
        <v>850.60364007960857</v>
      </c>
      <c r="S94" s="63">
        <v>54.142790248321091</v>
      </c>
      <c r="T94" s="64">
        <v>507.95079407340836</v>
      </c>
      <c r="U94" s="53">
        <v>6492.3172692800254</v>
      </c>
      <c r="V94" s="53">
        <v>39.029120048221067</v>
      </c>
      <c r="W94" s="53">
        <v>1071.5242824503073</v>
      </c>
      <c r="X94" s="123">
        <v>22.821507881427365</v>
      </c>
      <c r="Y94" s="123">
        <v>401.7813534143873</v>
      </c>
      <c r="Z94" s="123">
        <v>152.10763728509608</v>
      </c>
      <c r="AA94" s="123">
        <v>30.556566401115333</v>
      </c>
      <c r="AB94" s="123">
        <v>464.25721746828123</v>
      </c>
      <c r="AC94" s="53">
        <v>2507.7802017524568</v>
      </c>
      <c r="AD94" s="53">
        <v>2400.7671786053838</v>
      </c>
      <c r="AE94" s="123">
        <v>799.021515292755</v>
      </c>
      <c r="AF94" s="123">
        <v>498.19792936691601</v>
      </c>
      <c r="AG94" s="123">
        <v>111.9244966323145</v>
      </c>
      <c r="AH94" s="123">
        <v>44.711325289517042</v>
      </c>
      <c r="AI94" s="123">
        <v>49.176416940501298</v>
      </c>
      <c r="AJ94" s="123">
        <v>17.667916521885033</v>
      </c>
      <c r="AK94" s="123">
        <v>816.5531238987345</v>
      </c>
      <c r="AL94" s="123">
        <v>63.514454662760535</v>
      </c>
      <c r="AM94" s="123">
        <v>473.21648642365625</v>
      </c>
      <c r="AN94" s="54">
        <v>44880.629801447554</v>
      </c>
      <c r="AO94" s="54">
        <v>162.8725045483886</v>
      </c>
      <c r="AP94" s="54">
        <v>6558.5880036503295</v>
      </c>
      <c r="AQ94" s="124">
        <v>198.34075018008991</v>
      </c>
      <c r="AR94" s="124">
        <v>4256.1127941241803</v>
      </c>
      <c r="AS94" s="124">
        <v>202.43858146949381</v>
      </c>
      <c r="AT94" s="124">
        <v>55.509273768707502</v>
      </c>
      <c r="AU94" s="124">
        <v>1846.1866041078583</v>
      </c>
      <c r="AV94" s="54">
        <v>9527.5394004044902</v>
      </c>
      <c r="AW94" s="54">
        <v>19292.978899465928</v>
      </c>
      <c r="AX94" s="124">
        <v>9200.0370123558532</v>
      </c>
      <c r="AY94" s="124">
        <v>3522.7373186280897</v>
      </c>
      <c r="AZ94" s="124">
        <v>1940.6753907411421</v>
      </c>
      <c r="BA94" s="124">
        <v>220.62117358530537</v>
      </c>
      <c r="BB94" s="124">
        <v>302.9764912289873</v>
      </c>
      <c r="BC94" s="124">
        <v>269.43110443404709</v>
      </c>
      <c r="BD94" s="124">
        <v>3274.0144481996035</v>
      </c>
      <c r="BE94" s="124">
        <v>562.48596029290297</v>
      </c>
      <c r="BF94" s="124">
        <v>9338.6509933784146</v>
      </c>
    </row>
    <row r="95" spans="1:58" s="107" customFormat="1" x14ac:dyDescent="0.2">
      <c r="A95" s="100" t="s">
        <v>218</v>
      </c>
      <c r="B95" s="101">
        <v>7158.221189178088</v>
      </c>
      <c r="C95" s="102">
        <v>24.472448948194401</v>
      </c>
      <c r="D95" s="102">
        <v>1199.5888787333381</v>
      </c>
      <c r="E95" s="103">
        <v>28.591535602305498</v>
      </c>
      <c r="F95" s="104">
        <v>380.04877894440654</v>
      </c>
      <c r="G95" s="104">
        <v>169.2991436086333</v>
      </c>
      <c r="H95" s="104">
        <v>46.231262490270701</v>
      </c>
      <c r="I95" s="105">
        <v>575.41815808772196</v>
      </c>
      <c r="J95" s="102">
        <v>2675.5905016710399</v>
      </c>
      <c r="K95" s="102">
        <v>2794.4534165581504</v>
      </c>
      <c r="L95" s="103">
        <v>849.78658219172917</v>
      </c>
      <c r="M95" s="104">
        <v>669.70230528111301</v>
      </c>
      <c r="N95" s="104">
        <v>163.23077606959501</v>
      </c>
      <c r="O95" s="104">
        <v>45.510262055905827</v>
      </c>
      <c r="P95" s="104">
        <v>55.121232981105699</v>
      </c>
      <c r="Q95" s="104">
        <v>15.438503790817</v>
      </c>
      <c r="R95" s="104">
        <v>939.19599338207593</v>
      </c>
      <c r="S95" s="105">
        <v>56.467760805808794</v>
      </c>
      <c r="T95" s="106">
        <v>464.11594326736554</v>
      </c>
      <c r="U95" s="102">
        <v>7097.7757219813457</v>
      </c>
      <c r="V95" s="102">
        <v>28.398817765123265</v>
      </c>
      <c r="W95" s="102">
        <v>1181.0060098760748</v>
      </c>
      <c r="X95" s="122">
        <v>30.606200310215002</v>
      </c>
      <c r="Y95" s="122">
        <v>399.47565401509451</v>
      </c>
      <c r="Z95" s="122">
        <v>161.86628028833834</v>
      </c>
      <c r="AA95" s="122">
        <v>41.595019470571536</v>
      </c>
      <c r="AB95" s="122">
        <v>547.4628557918553</v>
      </c>
      <c r="AC95" s="102">
        <v>2625.2178281646898</v>
      </c>
      <c r="AD95" s="102">
        <v>2724.9419156279023</v>
      </c>
      <c r="AE95" s="122">
        <v>806.32338409201509</v>
      </c>
      <c r="AF95" s="122">
        <v>644.911107620998</v>
      </c>
      <c r="AG95" s="122">
        <v>120.77092786066665</v>
      </c>
      <c r="AH95" s="122">
        <v>50.530536478876591</v>
      </c>
      <c r="AI95" s="122">
        <v>63.669795092294002</v>
      </c>
      <c r="AJ95" s="122">
        <v>14.237997721659399</v>
      </c>
      <c r="AK95" s="122">
        <v>963.17173413617036</v>
      </c>
      <c r="AL95" s="122">
        <v>61.326432625221969</v>
      </c>
      <c r="AM95" s="122">
        <v>538.21115054755467</v>
      </c>
      <c r="AN95" s="102">
        <v>49909.163820598653</v>
      </c>
      <c r="AO95" s="102">
        <v>132.62523970999422</v>
      </c>
      <c r="AP95" s="102">
        <v>6980.9158248549666</v>
      </c>
      <c r="AQ95" s="122">
        <v>207.27115514253268</v>
      </c>
      <c r="AR95" s="122">
        <v>4440.4224339031507</v>
      </c>
      <c r="AS95" s="122">
        <v>266.97441581106568</v>
      </c>
      <c r="AT95" s="122">
        <v>69.211537049528701</v>
      </c>
      <c r="AU95" s="122">
        <v>1997.0362829486885</v>
      </c>
      <c r="AV95" s="102">
        <v>10290.22353427073</v>
      </c>
      <c r="AW95" s="102">
        <v>21745.36549233667</v>
      </c>
      <c r="AX95" s="122">
        <v>9495.315672222021</v>
      </c>
      <c r="AY95" s="122">
        <v>4478.9742147380402</v>
      </c>
      <c r="AZ95" s="122">
        <v>1531.7529675160681</v>
      </c>
      <c r="BA95" s="122">
        <v>182.91865729528044</v>
      </c>
      <c r="BB95" s="122">
        <v>411.08596521898096</v>
      </c>
      <c r="BC95" s="122">
        <v>159.9879307666269</v>
      </c>
      <c r="BD95" s="122">
        <v>5005.2062169078245</v>
      </c>
      <c r="BE95" s="122">
        <v>480.12386767182807</v>
      </c>
      <c r="BF95" s="122">
        <v>10760.033729426295</v>
      </c>
    </row>
    <row r="96" spans="1:58" x14ac:dyDescent="0.2">
      <c r="A96" s="37" t="s">
        <v>219</v>
      </c>
      <c r="B96" s="60">
        <v>7480.6891365004258</v>
      </c>
      <c r="C96" s="76">
        <v>28.709897066863199</v>
      </c>
      <c r="D96" s="76">
        <v>1263.5610090870307</v>
      </c>
      <c r="E96" s="61">
        <v>26.668893960066701</v>
      </c>
      <c r="F96" s="62">
        <v>389.08064551495067</v>
      </c>
      <c r="G96" s="62">
        <v>195.09619426171722</v>
      </c>
      <c r="H96" s="62">
        <v>43.982362557129399</v>
      </c>
      <c r="I96" s="63">
        <v>608.73291279316675</v>
      </c>
      <c r="J96" s="76">
        <v>2926.02456080314</v>
      </c>
      <c r="K96" s="76">
        <v>2793.5894025728658</v>
      </c>
      <c r="L96" s="61">
        <v>772.36467366586169</v>
      </c>
      <c r="M96" s="62">
        <v>703.847762809046</v>
      </c>
      <c r="N96" s="62">
        <v>145.03714101290001</v>
      </c>
      <c r="O96" s="62">
        <v>39.107535028365021</v>
      </c>
      <c r="P96" s="62">
        <v>67.451960873188099</v>
      </c>
      <c r="Q96" s="62">
        <v>12.1524761338547</v>
      </c>
      <c r="R96" s="62">
        <v>995.18804162680203</v>
      </c>
      <c r="S96" s="63">
        <v>58.4398114228484</v>
      </c>
      <c r="T96" s="64">
        <v>468.80426697052638</v>
      </c>
      <c r="U96" s="53">
        <v>7513.7288657737927</v>
      </c>
      <c r="V96" s="53">
        <v>28.4208575996674</v>
      </c>
      <c r="W96" s="53">
        <v>1250.1449367659682</v>
      </c>
      <c r="X96" s="123">
        <v>28.153583299628398</v>
      </c>
      <c r="Y96" s="123">
        <v>405.32511401614983</v>
      </c>
      <c r="Z96" s="123">
        <v>186.9136846320458</v>
      </c>
      <c r="AA96" s="123">
        <v>44.790251291523731</v>
      </c>
      <c r="AB96" s="123">
        <v>584.96230352662053</v>
      </c>
      <c r="AC96" s="53">
        <v>2842.9351106402432</v>
      </c>
      <c r="AD96" s="53">
        <v>2877.022985081403</v>
      </c>
      <c r="AE96" s="123">
        <v>883.10150422185325</v>
      </c>
      <c r="AF96" s="123">
        <v>720.2998175487927</v>
      </c>
      <c r="AG96" s="123">
        <v>135.52070720583569</v>
      </c>
      <c r="AH96" s="123">
        <v>43.125577439777238</v>
      </c>
      <c r="AI96" s="123">
        <v>60.715405509528601</v>
      </c>
      <c r="AJ96" s="123">
        <v>18.196654309617102</v>
      </c>
      <c r="AK96" s="123">
        <v>951.54816091162058</v>
      </c>
      <c r="AL96" s="123">
        <v>64.515157934377797</v>
      </c>
      <c r="AM96" s="123">
        <v>515.20497568651115</v>
      </c>
      <c r="AN96" s="54">
        <v>52850.832594655505</v>
      </c>
      <c r="AO96" s="54">
        <v>158.84830245627001</v>
      </c>
      <c r="AP96" s="54">
        <v>7632.5978340723632</v>
      </c>
      <c r="AQ96" s="124">
        <v>235.13155685479958</v>
      </c>
      <c r="AR96" s="124">
        <v>4668.157785707227</v>
      </c>
      <c r="AS96" s="124">
        <v>295.41745591641813</v>
      </c>
      <c r="AT96" s="124">
        <v>95.319921037464894</v>
      </c>
      <c r="AU96" s="124">
        <v>2338.5711145564537</v>
      </c>
      <c r="AV96" s="54">
        <v>10947.26555084778</v>
      </c>
      <c r="AW96" s="54">
        <v>23467.714379835397</v>
      </c>
      <c r="AX96" s="124">
        <v>10501.797870796314</v>
      </c>
      <c r="AY96" s="124">
        <v>5266.8619642959493</v>
      </c>
      <c r="AZ96" s="124">
        <v>1667.1006699952191</v>
      </c>
      <c r="BA96" s="124">
        <v>149.27240057101343</v>
      </c>
      <c r="BB96" s="124">
        <v>410.27908532044501</v>
      </c>
      <c r="BC96" s="124">
        <v>116.14634028069631</v>
      </c>
      <c r="BD96" s="124">
        <v>4826.1341554521623</v>
      </c>
      <c r="BE96" s="124">
        <v>530.12189312359612</v>
      </c>
      <c r="BF96" s="124">
        <v>10644.406527443698</v>
      </c>
    </row>
    <row r="97" spans="1:58" x14ac:dyDescent="0.2">
      <c r="A97" s="37" t="s">
        <v>220</v>
      </c>
      <c r="B97" s="60">
        <v>7908.802221217692</v>
      </c>
      <c r="C97" s="76">
        <v>29.935790702796101</v>
      </c>
      <c r="D97" s="76">
        <v>1343.6443640471252</v>
      </c>
      <c r="E97" s="61">
        <v>35.556602779977403</v>
      </c>
      <c r="F97" s="62">
        <v>362.77523192938531</v>
      </c>
      <c r="G97" s="62">
        <v>192.13363229387079</v>
      </c>
      <c r="H97" s="62">
        <v>40.184903095161502</v>
      </c>
      <c r="I97" s="63">
        <v>712.99399394873012</v>
      </c>
      <c r="J97" s="76">
        <v>2980.21075084217</v>
      </c>
      <c r="K97" s="76">
        <v>3098.5929486468799</v>
      </c>
      <c r="L97" s="61">
        <v>949.85175717559196</v>
      </c>
      <c r="M97" s="62">
        <v>786.25523014227895</v>
      </c>
      <c r="N97" s="62">
        <v>115.17238698493701</v>
      </c>
      <c r="O97" s="62">
        <v>57.829010289996702</v>
      </c>
      <c r="P97" s="62">
        <v>84.174827583276397</v>
      </c>
      <c r="Q97" s="62">
        <v>12.0282063789444</v>
      </c>
      <c r="R97" s="62">
        <v>1032.3328211544836</v>
      </c>
      <c r="S97" s="63">
        <v>60.948708937371194</v>
      </c>
      <c r="T97" s="64">
        <v>456.41836697872054</v>
      </c>
      <c r="U97" s="53">
        <v>7905.7161514757936</v>
      </c>
      <c r="V97" s="53">
        <v>28.664382793959003</v>
      </c>
      <c r="W97" s="53">
        <v>1339.4000086935196</v>
      </c>
      <c r="X97" s="123">
        <v>33.459916063363401</v>
      </c>
      <c r="Y97" s="123">
        <v>390.14412229210285</v>
      </c>
      <c r="Z97" s="123">
        <v>193.00040224501868</v>
      </c>
      <c r="AA97" s="123">
        <v>44.325505881579907</v>
      </c>
      <c r="AB97" s="123">
        <v>678.47006221145466</v>
      </c>
      <c r="AC97" s="53">
        <v>2987.2248110804562</v>
      </c>
      <c r="AD97" s="53">
        <v>3053.9067909593659</v>
      </c>
      <c r="AE97" s="123">
        <v>954.11983128302529</v>
      </c>
      <c r="AF97" s="123">
        <v>755.01007500596063</v>
      </c>
      <c r="AG97" s="123">
        <v>108.58892483292827</v>
      </c>
      <c r="AH97" s="123">
        <v>50.50338153915348</v>
      </c>
      <c r="AI97" s="123">
        <v>67.715802427395374</v>
      </c>
      <c r="AJ97" s="123">
        <v>14.471400674160833</v>
      </c>
      <c r="AK97" s="123">
        <v>1035.9010052083722</v>
      </c>
      <c r="AL97" s="123">
        <v>67.596369988369602</v>
      </c>
      <c r="AM97" s="123">
        <v>496.52015794849223</v>
      </c>
      <c r="AN97" s="54">
        <v>50308.413085321656</v>
      </c>
      <c r="AO97" s="54">
        <v>159.46860773606309</v>
      </c>
      <c r="AP97" s="54">
        <v>6906.5533973542251</v>
      </c>
      <c r="AQ97" s="124">
        <v>244.67147787150409</v>
      </c>
      <c r="AR97" s="124">
        <v>3773.3698638956562</v>
      </c>
      <c r="AS97" s="124">
        <v>296.3855306934463</v>
      </c>
      <c r="AT97" s="124">
        <v>118.96612615023831</v>
      </c>
      <c r="AU97" s="124">
        <v>2473.16039874338</v>
      </c>
      <c r="AV97" s="54">
        <v>11123.313832070629</v>
      </c>
      <c r="AW97" s="54">
        <v>22640.532080910139</v>
      </c>
      <c r="AX97" s="124">
        <v>11151.95659755624</v>
      </c>
      <c r="AY97" s="124">
        <v>4486.9728292337904</v>
      </c>
      <c r="AZ97" s="124">
        <v>1404.4896832824961</v>
      </c>
      <c r="BA97" s="124">
        <v>204.6049636265808</v>
      </c>
      <c r="BB97" s="124">
        <v>419.069529871437</v>
      </c>
      <c r="BC97" s="124">
        <v>149.39502329368341</v>
      </c>
      <c r="BD97" s="124">
        <v>4191.3645736544586</v>
      </c>
      <c r="BE97" s="124">
        <v>632.6788803914543</v>
      </c>
      <c r="BF97" s="124">
        <v>9478.5451672505951</v>
      </c>
    </row>
    <row r="98" spans="1:58" x14ac:dyDescent="0.2">
      <c r="A98" s="37" t="s">
        <v>221</v>
      </c>
      <c r="B98" s="60">
        <v>8386.099542374981</v>
      </c>
      <c r="C98" s="76">
        <v>26.648418708630299</v>
      </c>
      <c r="D98" s="76">
        <v>1343.6549754870566</v>
      </c>
      <c r="E98" s="61">
        <v>42.655908634203499</v>
      </c>
      <c r="F98" s="62">
        <v>353.51472752581202</v>
      </c>
      <c r="G98" s="62">
        <v>207.50725825842611</v>
      </c>
      <c r="H98" s="62">
        <v>46.483103633387699</v>
      </c>
      <c r="I98" s="63">
        <v>693.49397743522741</v>
      </c>
      <c r="J98" s="76">
        <v>2906.14620070807</v>
      </c>
      <c r="K98" s="76">
        <v>3594.8566870272757</v>
      </c>
      <c r="L98" s="61">
        <v>1127.381573177363</v>
      </c>
      <c r="M98" s="62">
        <v>836.108739714595</v>
      </c>
      <c r="N98" s="62">
        <v>237.993779545725</v>
      </c>
      <c r="O98" s="62">
        <v>54.772109893837396</v>
      </c>
      <c r="P98" s="62">
        <v>62.2618171153986</v>
      </c>
      <c r="Q98" s="62">
        <v>16.862512275513801</v>
      </c>
      <c r="R98" s="62">
        <v>1175.5721324071155</v>
      </c>
      <c r="S98" s="63">
        <v>83.904022897727302</v>
      </c>
      <c r="T98" s="64">
        <v>514.7932604439477</v>
      </c>
      <c r="U98" s="53">
        <v>8420.4386288566839</v>
      </c>
      <c r="V98" s="53">
        <v>30.139463483926999</v>
      </c>
      <c r="W98" s="53">
        <v>1351.9380348251727</v>
      </c>
      <c r="X98" s="123">
        <v>41.851998272071199</v>
      </c>
      <c r="Y98" s="123">
        <v>377.15922260779649</v>
      </c>
      <c r="Z98" s="123">
        <v>207.65488517286965</v>
      </c>
      <c r="AA98" s="123">
        <v>44.232210571498463</v>
      </c>
      <c r="AB98" s="123">
        <v>681.03971820093693</v>
      </c>
      <c r="AC98" s="53">
        <v>2805.5067687025198</v>
      </c>
      <c r="AD98" s="53">
        <v>3687.0941418279967</v>
      </c>
      <c r="AE98" s="123">
        <v>1163.0344912323401</v>
      </c>
      <c r="AF98" s="123">
        <v>857.92209546856532</v>
      </c>
      <c r="AG98" s="123">
        <v>253.08343867115568</v>
      </c>
      <c r="AH98" s="123">
        <v>55.82453700484016</v>
      </c>
      <c r="AI98" s="123">
        <v>65.091430969457392</v>
      </c>
      <c r="AJ98" s="123">
        <v>19.818253475292433</v>
      </c>
      <c r="AK98" s="123">
        <v>1188.1696714387008</v>
      </c>
      <c r="AL98" s="123">
        <v>84.150223567645</v>
      </c>
      <c r="AM98" s="123">
        <v>545.76022001706554</v>
      </c>
      <c r="AN98" s="54">
        <v>61641.007175901083</v>
      </c>
      <c r="AO98" s="54">
        <v>145.46212302810468</v>
      </c>
      <c r="AP98" s="54">
        <v>7146.3889723652155</v>
      </c>
      <c r="AQ98" s="124">
        <v>314.45667823809811</v>
      </c>
      <c r="AR98" s="124">
        <v>3829.7449048672152</v>
      </c>
      <c r="AS98" s="124">
        <v>362.7460756267804</v>
      </c>
      <c r="AT98" s="124">
        <v>101.3502289449756</v>
      </c>
      <c r="AU98" s="124">
        <v>2538.0910846881452</v>
      </c>
      <c r="AV98" s="54">
        <v>10798.44174303</v>
      </c>
      <c r="AW98" s="54">
        <v>32695.12447938418</v>
      </c>
      <c r="AX98" s="124">
        <v>13711.443602030566</v>
      </c>
      <c r="AY98" s="124">
        <v>5617.4114224311497</v>
      </c>
      <c r="AZ98" s="124">
        <v>4517.5124524417206</v>
      </c>
      <c r="BA98" s="124">
        <v>318.35557317174437</v>
      </c>
      <c r="BB98" s="124">
        <v>321.74148290456844</v>
      </c>
      <c r="BC98" s="124">
        <v>160.7118901590849</v>
      </c>
      <c r="BD98" s="124">
        <v>7124.0680643283877</v>
      </c>
      <c r="BE98" s="124">
        <v>923.8799919169569</v>
      </c>
      <c r="BF98" s="124">
        <v>10855.589858093592</v>
      </c>
    </row>
    <row r="99" spans="1:58" s="107" customFormat="1" x14ac:dyDescent="0.2">
      <c r="A99" s="100" t="s">
        <v>222</v>
      </c>
      <c r="B99" s="101">
        <v>8397.0310827489593</v>
      </c>
      <c r="C99" s="102">
        <v>25.506932978291701</v>
      </c>
      <c r="D99" s="102">
        <v>1381.3830748795249</v>
      </c>
      <c r="E99" s="103">
        <v>39.558710000238698</v>
      </c>
      <c r="F99" s="104">
        <v>358.00968501721434</v>
      </c>
      <c r="G99" s="104">
        <v>225.94179961064179</v>
      </c>
      <c r="H99" s="104">
        <v>41.699481048530401</v>
      </c>
      <c r="I99" s="105">
        <v>716.17339920289965</v>
      </c>
      <c r="J99" s="102">
        <v>2809.0268607408598</v>
      </c>
      <c r="K99" s="102">
        <v>3627.0360073740239</v>
      </c>
      <c r="L99" s="103">
        <v>1134.7029524239961</v>
      </c>
      <c r="M99" s="104">
        <v>974.03895386905901</v>
      </c>
      <c r="N99" s="104">
        <v>261.70863690599901</v>
      </c>
      <c r="O99" s="104">
        <v>63.9943220704467</v>
      </c>
      <c r="P99" s="104">
        <v>59.241783881767098</v>
      </c>
      <c r="Q99" s="104">
        <v>22.244237903475799</v>
      </c>
      <c r="R99" s="104">
        <v>1028.717156014367</v>
      </c>
      <c r="S99" s="105">
        <v>82.387964304913396</v>
      </c>
      <c r="T99" s="106">
        <v>554.07820677625864</v>
      </c>
      <c r="U99" s="102">
        <v>8710.2041368578994</v>
      </c>
      <c r="V99" s="102">
        <v>26.324197829794169</v>
      </c>
      <c r="W99" s="102">
        <v>1396.3056640807943</v>
      </c>
      <c r="X99" s="122">
        <v>43.195265643020171</v>
      </c>
      <c r="Y99" s="122">
        <v>379.80387354887438</v>
      </c>
      <c r="Z99" s="122">
        <v>224.04573768403998</v>
      </c>
      <c r="AA99" s="122">
        <v>43.781309303081095</v>
      </c>
      <c r="AB99" s="122">
        <v>705.47947790177852</v>
      </c>
      <c r="AC99" s="102">
        <v>2833.397264339716</v>
      </c>
      <c r="AD99" s="102">
        <v>3868.8206309935026</v>
      </c>
      <c r="AE99" s="122">
        <v>1232.7150785953315</v>
      </c>
      <c r="AF99" s="122">
        <v>956.1145397420637</v>
      </c>
      <c r="AG99" s="122">
        <v>284.37051672657765</v>
      </c>
      <c r="AH99" s="122">
        <v>67.291926929101251</v>
      </c>
      <c r="AI99" s="122">
        <v>62.452174065787233</v>
      </c>
      <c r="AJ99" s="122">
        <v>25.244958384427864</v>
      </c>
      <c r="AK99" s="122">
        <v>1141.9951949739143</v>
      </c>
      <c r="AL99" s="122">
        <v>98.63624157629927</v>
      </c>
      <c r="AM99" s="122">
        <v>585.35637961409213</v>
      </c>
      <c r="AN99" s="102">
        <v>66351.865932150467</v>
      </c>
      <c r="AO99" s="102">
        <v>111.6164180885624</v>
      </c>
      <c r="AP99" s="102">
        <v>7394.0033070349909</v>
      </c>
      <c r="AQ99" s="122">
        <v>323.162204763109</v>
      </c>
      <c r="AR99" s="122">
        <v>3994.7391958475514</v>
      </c>
      <c r="AS99" s="122">
        <v>321.40667256960967</v>
      </c>
      <c r="AT99" s="122">
        <v>55.507163533091756</v>
      </c>
      <c r="AU99" s="122">
        <v>2699.1880703216293</v>
      </c>
      <c r="AV99" s="102">
        <v>10942.040707565371</v>
      </c>
      <c r="AW99" s="102">
        <v>35420.613834966411</v>
      </c>
      <c r="AX99" s="122">
        <v>15098.142221426926</v>
      </c>
      <c r="AY99" s="122">
        <v>6779.2551199876707</v>
      </c>
      <c r="AZ99" s="122">
        <v>4147.4942301286501</v>
      </c>
      <c r="BA99" s="122">
        <v>403.40197870320253</v>
      </c>
      <c r="BB99" s="122">
        <v>346.82407945505702</v>
      </c>
      <c r="BC99" s="122">
        <v>233.49502420625254</v>
      </c>
      <c r="BD99" s="122">
        <v>7183.3256756468854</v>
      </c>
      <c r="BE99" s="122">
        <v>1228.6755054117671</v>
      </c>
      <c r="BF99" s="122">
        <v>12483.591664495127</v>
      </c>
    </row>
    <row r="100" spans="1:58" x14ac:dyDescent="0.2">
      <c r="A100" s="37" t="s">
        <v>223</v>
      </c>
      <c r="B100" s="60">
        <v>8094.5380131935299</v>
      </c>
      <c r="C100" s="76">
        <v>34.435486884277601</v>
      </c>
      <c r="D100" s="76">
        <v>1331.1443536869965</v>
      </c>
      <c r="E100" s="61">
        <v>40.058182568017003</v>
      </c>
      <c r="F100" s="62">
        <v>330.84243783056161</v>
      </c>
      <c r="G100" s="62">
        <v>237.86567793241738</v>
      </c>
      <c r="H100" s="62">
        <v>26.067685197425899</v>
      </c>
      <c r="I100" s="63">
        <v>696.31037015857453</v>
      </c>
      <c r="J100" s="76">
        <v>2451.5970782866898</v>
      </c>
      <c r="K100" s="76">
        <v>3698.7064180756061</v>
      </c>
      <c r="L100" s="61">
        <v>1081.0872487604083</v>
      </c>
      <c r="M100" s="62">
        <v>961.161666410723</v>
      </c>
      <c r="N100" s="62">
        <v>285.81114410989397</v>
      </c>
      <c r="O100" s="62">
        <v>74.173549400309142</v>
      </c>
      <c r="P100" s="62">
        <v>57.607308384517701</v>
      </c>
      <c r="Q100" s="62">
        <v>32.385693010138198</v>
      </c>
      <c r="R100" s="62">
        <v>1112.2968289665678</v>
      </c>
      <c r="S100" s="63">
        <v>94.1829790330478</v>
      </c>
      <c r="T100" s="64">
        <v>578.65467625996007</v>
      </c>
      <c r="U100" s="53">
        <v>8883.4107402197278</v>
      </c>
      <c r="V100" s="53">
        <v>29.651937343106937</v>
      </c>
      <c r="W100" s="53">
        <v>1420.8810107187073</v>
      </c>
      <c r="X100" s="123">
        <v>47.254257763869767</v>
      </c>
      <c r="Y100" s="123">
        <v>385.84367991476773</v>
      </c>
      <c r="Z100" s="123">
        <v>240.68129559822728</v>
      </c>
      <c r="AA100" s="123">
        <v>34.644256020837595</v>
      </c>
      <c r="AB100" s="123">
        <v>712.45752142100491</v>
      </c>
      <c r="AC100" s="53">
        <v>2736.4822872256168</v>
      </c>
      <c r="AD100" s="53">
        <v>4067.6655680605109</v>
      </c>
      <c r="AE100" s="123">
        <v>1217.8249114549001</v>
      </c>
      <c r="AF100" s="123">
        <v>1041.5732443783868</v>
      </c>
      <c r="AG100" s="123">
        <v>288.92290467465631</v>
      </c>
      <c r="AH100" s="123">
        <v>69.215324088789387</v>
      </c>
      <c r="AI100" s="123">
        <v>62.093058803476161</v>
      </c>
      <c r="AJ100" s="123">
        <v>26.490190260333765</v>
      </c>
      <c r="AK100" s="123">
        <v>1262.741193542872</v>
      </c>
      <c r="AL100" s="123">
        <v>98.804740857096661</v>
      </c>
      <c r="AM100" s="123">
        <v>628.72993687178587</v>
      </c>
      <c r="AN100" s="54">
        <v>65023.219175388469</v>
      </c>
      <c r="AO100" s="54">
        <v>96.142122528874197</v>
      </c>
      <c r="AP100" s="54">
        <v>7520.4891322623589</v>
      </c>
      <c r="AQ100" s="124">
        <v>295.87054657277298</v>
      </c>
      <c r="AR100" s="124">
        <v>4042.2103568658531</v>
      </c>
      <c r="AS100" s="124">
        <v>449.31165429507689</v>
      </c>
      <c r="AT100" s="124">
        <v>64.648376395510496</v>
      </c>
      <c r="AU100" s="124">
        <v>2668.4481981331451</v>
      </c>
      <c r="AV100" s="54">
        <v>10189.35254098447</v>
      </c>
      <c r="AW100" s="54">
        <v>34315.74607100639</v>
      </c>
      <c r="AX100" s="124">
        <v>13807.853146817753</v>
      </c>
      <c r="AY100" s="124">
        <v>7136.5858117960697</v>
      </c>
      <c r="AZ100" s="124">
        <v>4290.8706189710201</v>
      </c>
      <c r="BA100" s="124">
        <v>457.92879117470983</v>
      </c>
      <c r="BB100" s="124">
        <v>271.80149619932149</v>
      </c>
      <c r="BC100" s="124">
        <v>223.4428630190736</v>
      </c>
      <c r="BD100" s="124">
        <v>6851.3739164662311</v>
      </c>
      <c r="BE100" s="124">
        <v>1275.88942656221</v>
      </c>
      <c r="BF100" s="124">
        <v>12901.489308606371</v>
      </c>
    </row>
    <row r="101" spans="1:58" x14ac:dyDescent="0.2">
      <c r="A101" s="37" t="s">
        <v>224</v>
      </c>
      <c r="B101" s="60">
        <v>8391.7214228798002</v>
      </c>
      <c r="C101" s="76">
        <v>29.983579454161202</v>
      </c>
      <c r="D101" s="76">
        <v>1388.2914026348208</v>
      </c>
      <c r="E101" s="61">
        <v>43.008068119789499</v>
      </c>
      <c r="F101" s="62">
        <v>352.19498860270664</v>
      </c>
      <c r="G101" s="62">
        <v>256.24989286904702</v>
      </c>
      <c r="H101" s="62">
        <v>28.321711999636602</v>
      </c>
      <c r="I101" s="63">
        <v>708.51674104364088</v>
      </c>
      <c r="J101" s="76">
        <v>2399.74249921922</v>
      </c>
      <c r="K101" s="76">
        <v>3996.4349820692473</v>
      </c>
      <c r="L101" s="61">
        <v>1045.1573070150407</v>
      </c>
      <c r="M101" s="62">
        <v>1173.0948871656101</v>
      </c>
      <c r="N101" s="62">
        <v>407.34132112072598</v>
      </c>
      <c r="O101" s="62">
        <v>69.052627232407232</v>
      </c>
      <c r="P101" s="62">
        <v>54.173537936936398</v>
      </c>
      <c r="Q101" s="62">
        <v>25.441365869300601</v>
      </c>
      <c r="R101" s="62">
        <v>1073.0294891312294</v>
      </c>
      <c r="S101" s="63">
        <v>149.14444659799619</v>
      </c>
      <c r="T101" s="64">
        <v>577.26895950235121</v>
      </c>
      <c r="U101" s="53">
        <v>8512.7083441018494</v>
      </c>
      <c r="V101" s="53">
        <v>32.107578165719502</v>
      </c>
      <c r="W101" s="53">
        <v>1424.125699801607</v>
      </c>
      <c r="X101" s="123">
        <v>44.163276047598998</v>
      </c>
      <c r="Y101" s="123">
        <v>370.77689676554928</v>
      </c>
      <c r="Z101" s="123">
        <v>254.05389592300142</v>
      </c>
      <c r="AA101" s="123">
        <v>27.234417793899599</v>
      </c>
      <c r="AB101" s="123">
        <v>727.89721327155769</v>
      </c>
      <c r="AC101" s="53">
        <v>2374.5844604013469</v>
      </c>
      <c r="AD101" s="53">
        <v>4071.1624205110061</v>
      </c>
      <c r="AE101" s="123">
        <v>1164.2621470495467</v>
      </c>
      <c r="AF101" s="123">
        <v>1079.1450876395172</v>
      </c>
      <c r="AG101" s="123">
        <v>358.43749071793468</v>
      </c>
      <c r="AH101" s="123">
        <v>69.696713195318736</v>
      </c>
      <c r="AI101" s="123">
        <v>54.944393246536102</v>
      </c>
      <c r="AJ101" s="123">
        <v>98.899681037997723</v>
      </c>
      <c r="AK101" s="123">
        <v>1125.019863276387</v>
      </c>
      <c r="AL101" s="123">
        <v>120.75704434776742</v>
      </c>
      <c r="AM101" s="123">
        <v>610.72818522217256</v>
      </c>
      <c r="AN101" s="54">
        <v>65429.52450185208</v>
      </c>
      <c r="AO101" s="54">
        <v>141.5363988352112</v>
      </c>
      <c r="AP101" s="54">
        <v>7080.5066168713538</v>
      </c>
      <c r="AQ101" s="124">
        <v>341.862618824577</v>
      </c>
      <c r="AR101" s="124">
        <v>3669.7728729857554</v>
      </c>
      <c r="AS101" s="124">
        <v>445.57891794186713</v>
      </c>
      <c r="AT101" s="124">
        <v>50.144925231664104</v>
      </c>
      <c r="AU101" s="124">
        <v>2573.1472818874913</v>
      </c>
      <c r="AV101" s="54">
        <v>8708.6574182312106</v>
      </c>
      <c r="AW101" s="54">
        <v>36731.132738097825</v>
      </c>
      <c r="AX101" s="124">
        <v>13882.359277091658</v>
      </c>
      <c r="AY101" s="124">
        <v>8590.8967186891605</v>
      </c>
      <c r="AZ101" s="124">
        <v>5581.0398038508201</v>
      </c>
      <c r="BA101" s="124">
        <v>366.9866604810864</v>
      </c>
      <c r="BB101" s="124">
        <v>230.5217999145072</v>
      </c>
      <c r="BC101" s="124">
        <v>809.00056522333614</v>
      </c>
      <c r="BD101" s="124">
        <v>5556.3489784892226</v>
      </c>
      <c r="BE101" s="124">
        <v>1713.9789343580319</v>
      </c>
      <c r="BF101" s="124">
        <v>12767.691329816476</v>
      </c>
    </row>
    <row r="102" spans="1:58" x14ac:dyDescent="0.2">
      <c r="A102" s="37" t="s">
        <v>225</v>
      </c>
      <c r="B102" s="60">
        <v>8597.7255838648925</v>
      </c>
      <c r="C102" s="76">
        <v>31.5411868468146</v>
      </c>
      <c r="D102" s="76">
        <v>1444.745736177274</v>
      </c>
      <c r="E102" s="61">
        <v>45.3427157513228</v>
      </c>
      <c r="F102" s="62">
        <v>328.99904630534593</v>
      </c>
      <c r="G102" s="62">
        <v>256.16579793909989</v>
      </c>
      <c r="H102" s="62">
        <v>23.3603135120111</v>
      </c>
      <c r="I102" s="63">
        <v>790.87786266949422</v>
      </c>
      <c r="J102" s="76">
        <v>2508.4163503646901</v>
      </c>
      <c r="K102" s="76">
        <v>4063.9269520127359</v>
      </c>
      <c r="L102" s="61">
        <v>1087.4690984734666</v>
      </c>
      <c r="M102" s="62">
        <v>1092.14629873185</v>
      </c>
      <c r="N102" s="62">
        <v>332.63841037015902</v>
      </c>
      <c r="O102" s="62">
        <v>80.127262047444603</v>
      </c>
      <c r="P102" s="62">
        <v>46.818258517845202</v>
      </c>
      <c r="Q102" s="62">
        <v>19.940532047646201</v>
      </c>
      <c r="R102" s="62">
        <v>1310.7902232518438</v>
      </c>
      <c r="S102" s="63">
        <v>93.996868572480395</v>
      </c>
      <c r="T102" s="64">
        <v>549.09535846337735</v>
      </c>
      <c r="U102" s="53">
        <v>8536.0019359862763</v>
      </c>
      <c r="V102" s="53">
        <v>29.152718349867968</v>
      </c>
      <c r="W102" s="53">
        <v>1413.6394888619197</v>
      </c>
      <c r="X102" s="123">
        <v>44.223736622333526</v>
      </c>
      <c r="Y102" s="123">
        <v>363.52726361391615</v>
      </c>
      <c r="Z102" s="123">
        <v>233.35576799670517</v>
      </c>
      <c r="AA102" s="123">
        <v>30.872258482335834</v>
      </c>
      <c r="AB102" s="123">
        <v>741.66046214662913</v>
      </c>
      <c r="AC102" s="53">
        <v>2384.8516268431868</v>
      </c>
      <c r="AD102" s="53">
        <v>4054.0166243874037</v>
      </c>
      <c r="AE102" s="123">
        <v>1190.9735277267921</v>
      </c>
      <c r="AF102" s="123">
        <v>1190.0162007220833</v>
      </c>
      <c r="AG102" s="123">
        <v>356.75587095603936</v>
      </c>
      <c r="AH102" s="123">
        <v>78.054070891139958</v>
      </c>
      <c r="AI102" s="123">
        <v>50.119943815809137</v>
      </c>
      <c r="AJ102" s="123">
        <v>21.277328436318168</v>
      </c>
      <c r="AK102" s="123">
        <v>1046.4399400271307</v>
      </c>
      <c r="AL102" s="123">
        <v>120.37974181209103</v>
      </c>
      <c r="AM102" s="123">
        <v>654.34147754389801</v>
      </c>
      <c r="AN102" s="54">
        <v>68701.405540100284</v>
      </c>
      <c r="AO102" s="54">
        <v>111.94521455376599</v>
      </c>
      <c r="AP102" s="54">
        <v>7686.3479584299748</v>
      </c>
      <c r="AQ102" s="124">
        <v>302.37501973829876</v>
      </c>
      <c r="AR102" s="124">
        <v>4058.5866574740667</v>
      </c>
      <c r="AS102" s="124">
        <v>467.91446820614544</v>
      </c>
      <c r="AT102" s="124">
        <v>39.937014751875431</v>
      </c>
      <c r="AU102" s="124">
        <v>2817.5347982595895</v>
      </c>
      <c r="AV102" s="54">
        <v>8784.989096681491</v>
      </c>
      <c r="AW102" s="54">
        <v>38594.501845635488</v>
      </c>
      <c r="AX102" s="124">
        <v>15492.224274812554</v>
      </c>
      <c r="AY102" s="124">
        <v>9251.1014403503505</v>
      </c>
      <c r="AZ102" s="124">
        <v>6365.9274168606298</v>
      </c>
      <c r="BA102" s="124">
        <v>396.17091810903406</v>
      </c>
      <c r="BB102" s="124">
        <v>193.69365415416661</v>
      </c>
      <c r="BC102" s="124">
        <v>168.4545142608201</v>
      </c>
      <c r="BD102" s="124">
        <v>5060.3547114331759</v>
      </c>
      <c r="BE102" s="124">
        <v>1666.5749156547618</v>
      </c>
      <c r="BF102" s="124">
        <v>13523.621424799556</v>
      </c>
    </row>
    <row r="103" spans="1:58" s="107" customFormat="1" x14ac:dyDescent="0.2">
      <c r="A103" s="100" t="s">
        <v>226</v>
      </c>
      <c r="B103" s="101">
        <v>8293.7645477216029</v>
      </c>
      <c r="C103" s="102">
        <v>35.532178275283798</v>
      </c>
      <c r="D103" s="102">
        <v>1504.5921119234108</v>
      </c>
      <c r="E103" s="103">
        <v>31.407165716828999</v>
      </c>
      <c r="F103" s="104">
        <v>333.20894401990955</v>
      </c>
      <c r="G103" s="104">
        <v>225.24908907731728</v>
      </c>
      <c r="H103" s="104">
        <v>26.506362314998199</v>
      </c>
      <c r="I103" s="105">
        <v>888.22055079435677</v>
      </c>
      <c r="J103" s="102">
        <v>2406.7071526016398</v>
      </c>
      <c r="K103" s="102">
        <v>3784.4379495730027</v>
      </c>
      <c r="L103" s="103">
        <v>1121.6508149511606</v>
      </c>
      <c r="M103" s="104">
        <v>1152.7257521819799</v>
      </c>
      <c r="N103" s="104">
        <v>320.077773252827</v>
      </c>
      <c r="O103" s="104">
        <v>95.92391452824441</v>
      </c>
      <c r="P103" s="104">
        <v>42.638739228218803</v>
      </c>
      <c r="Q103" s="104">
        <v>22.196650143863</v>
      </c>
      <c r="R103" s="104">
        <v>938.78350939579332</v>
      </c>
      <c r="S103" s="105">
        <v>90.440795890916604</v>
      </c>
      <c r="T103" s="106">
        <v>562.49515534826685</v>
      </c>
      <c r="U103" s="102">
        <v>8461.1662670938604</v>
      </c>
      <c r="V103" s="102">
        <v>37.047705600348735</v>
      </c>
      <c r="W103" s="102">
        <v>1446.6827137732914</v>
      </c>
      <c r="X103" s="122">
        <v>37.083825135081469</v>
      </c>
      <c r="Y103" s="122">
        <v>345.21978405713168</v>
      </c>
      <c r="Z103" s="122">
        <v>223.82157605819171</v>
      </c>
      <c r="AA103" s="122">
        <v>24.860895973081369</v>
      </c>
      <c r="AB103" s="122">
        <v>815.69663254980514</v>
      </c>
      <c r="AC103" s="102">
        <v>2408.6488441510469</v>
      </c>
      <c r="AD103" s="102">
        <v>3948.630126216488</v>
      </c>
      <c r="AE103" s="122">
        <v>1167.9131522171044</v>
      </c>
      <c r="AF103" s="122">
        <v>1161.5838699642165</v>
      </c>
      <c r="AG103" s="122">
        <v>360.12477660056135</v>
      </c>
      <c r="AH103" s="122">
        <v>88.145690888327977</v>
      </c>
      <c r="AI103" s="122">
        <v>44.551763560835902</v>
      </c>
      <c r="AJ103" s="122">
        <v>23.699816324321969</v>
      </c>
      <c r="AK103" s="122">
        <v>994.44490900787548</v>
      </c>
      <c r="AL103" s="122">
        <v>108.16614765324454</v>
      </c>
      <c r="AM103" s="122">
        <v>620.15687735268591</v>
      </c>
      <c r="AN103" s="102">
        <v>67078.663883317786</v>
      </c>
      <c r="AO103" s="102">
        <v>115.33158483768969</v>
      </c>
      <c r="AP103" s="102">
        <v>7462.0457404040881</v>
      </c>
      <c r="AQ103" s="122">
        <v>269.50538901494252</v>
      </c>
      <c r="AR103" s="122">
        <v>4003.7624488862739</v>
      </c>
      <c r="AS103" s="122">
        <v>337.98304237399526</v>
      </c>
      <c r="AT103" s="122">
        <v>36.454494707475</v>
      </c>
      <c r="AU103" s="122">
        <v>2814.3403654214026</v>
      </c>
      <c r="AV103" s="102">
        <v>8943.1643023115303</v>
      </c>
      <c r="AW103" s="102">
        <v>36989.749141766202</v>
      </c>
      <c r="AX103" s="122">
        <v>14348.364437933888</v>
      </c>
      <c r="AY103" s="122">
        <v>8912.9249273845508</v>
      </c>
      <c r="AZ103" s="122">
        <v>6371.5423419691397</v>
      </c>
      <c r="BA103" s="122">
        <v>376.95216534050383</v>
      </c>
      <c r="BB103" s="122">
        <v>181.9590971825213</v>
      </c>
      <c r="BC103" s="122">
        <v>173.79324702436952</v>
      </c>
      <c r="BD103" s="122">
        <v>5074.267248677711</v>
      </c>
      <c r="BE103" s="122">
        <v>1549.945676253529</v>
      </c>
      <c r="BF103" s="122">
        <v>13568.373113998266</v>
      </c>
    </row>
    <row r="104" spans="1:58" x14ac:dyDescent="0.2">
      <c r="A104" s="37" t="s">
        <v>227</v>
      </c>
      <c r="B104" s="60">
        <v>8126.1927459405506</v>
      </c>
      <c r="C104" s="76">
        <v>34.926699555537603</v>
      </c>
      <c r="D104" s="76">
        <v>1399.0096629822187</v>
      </c>
      <c r="E104" s="61">
        <v>36.533616295703901</v>
      </c>
      <c r="F104" s="62">
        <v>304.34275955786967</v>
      </c>
      <c r="G104" s="62">
        <v>213.99490904620808</v>
      </c>
      <c r="H104" s="62">
        <v>33.587507209790303</v>
      </c>
      <c r="I104" s="63">
        <v>810.55087087264678</v>
      </c>
      <c r="J104" s="76">
        <v>2496.4046803585302</v>
      </c>
      <c r="K104" s="76">
        <v>3694.2536942294478</v>
      </c>
      <c r="L104" s="61">
        <v>1023.2172418642463</v>
      </c>
      <c r="M104" s="62">
        <v>1155.16554758704</v>
      </c>
      <c r="N104" s="62">
        <v>348.33573184124799</v>
      </c>
      <c r="O104" s="62">
        <v>59.730951445074055</v>
      </c>
      <c r="P104" s="62">
        <v>54.328504318270497</v>
      </c>
      <c r="Q104" s="62">
        <v>16.505699872816901</v>
      </c>
      <c r="R104" s="62">
        <v>952.67892168711342</v>
      </c>
      <c r="S104" s="63">
        <v>84.291095613638802</v>
      </c>
      <c r="T104" s="64">
        <v>501.59800881481681</v>
      </c>
      <c r="U104" s="53">
        <v>8331.2320734130863</v>
      </c>
      <c r="V104" s="53">
        <v>33.286018381136635</v>
      </c>
      <c r="W104" s="53">
        <v>1406.2559832579707</v>
      </c>
      <c r="X104" s="123">
        <v>28.4474980795645</v>
      </c>
      <c r="Y104" s="123">
        <v>336.4172530234992</v>
      </c>
      <c r="Z104" s="123">
        <v>215.40857735768154</v>
      </c>
      <c r="AA104" s="123">
        <v>31.353074972316602</v>
      </c>
      <c r="AB104" s="123">
        <v>794.629579824909</v>
      </c>
      <c r="AC104" s="53">
        <v>2459.5577293676865</v>
      </c>
      <c r="AD104" s="53">
        <v>3840.021117622257</v>
      </c>
      <c r="AE104" s="123">
        <v>1092.1857243483864</v>
      </c>
      <c r="AF104" s="123">
        <v>1166.6998224923666</v>
      </c>
      <c r="AG104" s="123">
        <v>386.23326562057372</v>
      </c>
      <c r="AH104" s="123">
        <v>80.686707117188675</v>
      </c>
      <c r="AI104" s="123">
        <v>49.574213544224797</v>
      </c>
      <c r="AJ104" s="123">
        <v>19.874404801335732</v>
      </c>
      <c r="AK104" s="123">
        <v>931.38647786942431</v>
      </c>
      <c r="AL104" s="123">
        <v>113.38050182875695</v>
      </c>
      <c r="AM104" s="123">
        <v>592.11122478403502</v>
      </c>
      <c r="AN104" s="54">
        <v>66011.589718729636</v>
      </c>
      <c r="AO104" s="54">
        <v>142.41420531576651</v>
      </c>
      <c r="AP104" s="54">
        <v>7284.6611580843601</v>
      </c>
      <c r="AQ104" s="124">
        <v>240.64649210413728</v>
      </c>
      <c r="AR104" s="124">
        <v>3770.7376979930623</v>
      </c>
      <c r="AS104" s="124">
        <v>312.85218009237514</v>
      </c>
      <c r="AT104" s="124">
        <v>47.252785479119197</v>
      </c>
      <c r="AU104" s="124">
        <v>2913.1720024156666</v>
      </c>
      <c r="AV104" s="54">
        <v>9009.3444099249209</v>
      </c>
      <c r="AW104" s="54">
        <v>35960.949983605555</v>
      </c>
      <c r="AX104" s="124">
        <v>13578.42911141663</v>
      </c>
      <c r="AY104" s="124">
        <v>8471.5483916503399</v>
      </c>
      <c r="AZ104" s="124">
        <v>6996.3703607634798</v>
      </c>
      <c r="BA104" s="124">
        <v>330.65301014955207</v>
      </c>
      <c r="BB104" s="124">
        <v>303.24974449021011</v>
      </c>
      <c r="BC104" s="124">
        <v>271.27556576929663</v>
      </c>
      <c r="BD104" s="124">
        <v>4400.2053860523356</v>
      </c>
      <c r="BE104" s="124">
        <v>1609.2184133137062</v>
      </c>
      <c r="BF104" s="124">
        <v>13614.219961799043</v>
      </c>
    </row>
    <row r="105" spans="1:58" x14ac:dyDescent="0.2">
      <c r="A105" s="37" t="s">
        <v>228</v>
      </c>
      <c r="B105" s="60">
        <v>7878.3735656690878</v>
      </c>
      <c r="C105" s="76">
        <v>34.502031245823297</v>
      </c>
      <c r="D105" s="76">
        <v>1291.6443499593388</v>
      </c>
      <c r="E105" s="61">
        <v>30.9328457905881</v>
      </c>
      <c r="F105" s="62">
        <v>303.47385908302442</v>
      </c>
      <c r="G105" s="62">
        <v>212.24619664924771</v>
      </c>
      <c r="H105" s="62">
        <v>34.895884835594202</v>
      </c>
      <c r="I105" s="63">
        <v>710.09556360088436</v>
      </c>
      <c r="J105" s="76">
        <v>2383.0202050719099</v>
      </c>
      <c r="K105" s="76">
        <v>3692.1869102644387</v>
      </c>
      <c r="L105" s="61">
        <v>1049.9214167838229</v>
      </c>
      <c r="M105" s="62">
        <v>1147.46721718449</v>
      </c>
      <c r="N105" s="62">
        <v>372.48195689914098</v>
      </c>
      <c r="O105" s="62">
        <v>71.656822098986396</v>
      </c>
      <c r="P105" s="62">
        <v>42.462478074535099</v>
      </c>
      <c r="Q105" s="62">
        <v>40.272040001650502</v>
      </c>
      <c r="R105" s="62">
        <v>873.3968167652796</v>
      </c>
      <c r="S105" s="63">
        <v>94.528162456532499</v>
      </c>
      <c r="T105" s="64">
        <v>477.02006912757793</v>
      </c>
      <c r="U105" s="53">
        <v>8084.0188586872318</v>
      </c>
      <c r="V105" s="53">
        <v>38.736247438267633</v>
      </c>
      <c r="W105" s="53">
        <v>1356.1703678036208</v>
      </c>
      <c r="X105" s="123">
        <v>28.304484025869737</v>
      </c>
      <c r="Y105" s="123">
        <v>323.28800893116437</v>
      </c>
      <c r="Z105" s="123">
        <v>217.45585959460038</v>
      </c>
      <c r="AA105" s="123">
        <v>35.621589145202869</v>
      </c>
      <c r="AB105" s="123">
        <v>751.50042610678338</v>
      </c>
      <c r="AC105" s="53">
        <v>2376.7789368795366</v>
      </c>
      <c r="AD105" s="53">
        <v>3726.4137926309108</v>
      </c>
      <c r="AE105" s="123">
        <v>1063.1797689725699</v>
      </c>
      <c r="AF105" s="123">
        <v>1157.0180151866568</v>
      </c>
      <c r="AG105" s="123">
        <v>390.98049470503673</v>
      </c>
      <c r="AH105" s="123">
        <v>64.019457730145007</v>
      </c>
      <c r="AI105" s="123">
        <v>51.580469726932904</v>
      </c>
      <c r="AJ105" s="123">
        <v>25.875211459703902</v>
      </c>
      <c r="AK105" s="123">
        <v>864.16626973835218</v>
      </c>
      <c r="AL105" s="123">
        <v>109.5941051115138</v>
      </c>
      <c r="AM105" s="123">
        <v>585.91951393489569</v>
      </c>
      <c r="AN105" s="54">
        <v>65843.629751500848</v>
      </c>
      <c r="AO105" s="54">
        <v>159.0241596666643</v>
      </c>
      <c r="AP105" s="54">
        <v>7175.8350960577327</v>
      </c>
      <c r="AQ105" s="124">
        <v>230.67933112485949</v>
      </c>
      <c r="AR105" s="124">
        <v>3856.7036100154728</v>
      </c>
      <c r="AS105" s="124">
        <v>344.78277889215417</v>
      </c>
      <c r="AT105" s="124">
        <v>63.2111953982944</v>
      </c>
      <c r="AU105" s="124">
        <v>2680.4581806269516</v>
      </c>
      <c r="AV105" s="54">
        <v>8618.3760595760396</v>
      </c>
      <c r="AW105" s="54">
        <v>36123.637400185406</v>
      </c>
      <c r="AX105" s="124">
        <v>13554.345527302839</v>
      </c>
      <c r="AY105" s="124">
        <v>8918.7763740466307</v>
      </c>
      <c r="AZ105" s="124">
        <v>6814.3243478084605</v>
      </c>
      <c r="BA105" s="124">
        <v>337.52228703866456</v>
      </c>
      <c r="BB105" s="124">
        <v>270.03082725305381</v>
      </c>
      <c r="BC105" s="124">
        <v>317.0736239748947</v>
      </c>
      <c r="BD105" s="124">
        <v>4157.6982358890564</v>
      </c>
      <c r="BE105" s="124">
        <v>1753.8661768718111</v>
      </c>
      <c r="BF105" s="124">
        <v>13766.757036014995</v>
      </c>
    </row>
    <row r="106" spans="1:58" x14ac:dyDescent="0.2">
      <c r="A106" s="37" t="s">
        <v>229</v>
      </c>
      <c r="B106" s="60">
        <v>7645.8722988916106</v>
      </c>
      <c r="C106" s="76">
        <v>34.963758967897398</v>
      </c>
      <c r="D106" s="76">
        <v>1285.4632680421651</v>
      </c>
      <c r="E106" s="61">
        <v>28.627635607833302</v>
      </c>
      <c r="F106" s="62">
        <v>308.82051161388983</v>
      </c>
      <c r="G106" s="62">
        <v>178.26743066926642</v>
      </c>
      <c r="H106" s="62">
        <v>32.958545114250398</v>
      </c>
      <c r="I106" s="63">
        <v>736.78914503692499</v>
      </c>
      <c r="J106" s="76">
        <v>2383.8706597964201</v>
      </c>
      <c r="K106" s="76">
        <v>3488.3427684759831</v>
      </c>
      <c r="L106" s="61">
        <v>944.00961326466154</v>
      </c>
      <c r="M106" s="62">
        <v>1213.58912893771</v>
      </c>
      <c r="N106" s="62">
        <v>294.54897263750399</v>
      </c>
      <c r="O106" s="62">
        <v>62.500643645888587</v>
      </c>
      <c r="P106" s="62">
        <v>36.686474147841103</v>
      </c>
      <c r="Q106" s="62">
        <v>28.044467289792799</v>
      </c>
      <c r="R106" s="62">
        <v>822.31408828234589</v>
      </c>
      <c r="S106" s="63">
        <v>86.649380270238694</v>
      </c>
      <c r="T106" s="64">
        <v>453.23184360914541</v>
      </c>
      <c r="U106" s="53">
        <v>7914.1517680480465</v>
      </c>
      <c r="V106" s="53">
        <v>34.679355274896601</v>
      </c>
      <c r="W106" s="53">
        <v>1312.556322918789</v>
      </c>
      <c r="X106" s="123">
        <v>31.633410079952302</v>
      </c>
      <c r="Y106" s="123">
        <v>317.12666612197694</v>
      </c>
      <c r="Z106" s="123">
        <v>189.19116313145756</v>
      </c>
      <c r="AA106" s="123">
        <v>31.84272735534627</v>
      </c>
      <c r="AB106" s="123">
        <v>742.76235623005596</v>
      </c>
      <c r="AC106" s="53">
        <v>2332.0348943324934</v>
      </c>
      <c r="AD106" s="53">
        <v>3658.2707909429391</v>
      </c>
      <c r="AE106" s="123">
        <v>1018.9229838959421</v>
      </c>
      <c r="AF106" s="123">
        <v>1226.4716088529933</v>
      </c>
      <c r="AG106" s="123">
        <v>359.21910943473466</v>
      </c>
      <c r="AH106" s="123">
        <v>64.430246714153384</v>
      </c>
      <c r="AI106" s="123">
        <v>40.172022669410666</v>
      </c>
      <c r="AJ106" s="123">
        <v>30.976223123527735</v>
      </c>
      <c r="AK106" s="123">
        <v>809.98366804037335</v>
      </c>
      <c r="AL106" s="123">
        <v>108.09492821180447</v>
      </c>
      <c r="AM106" s="123">
        <v>576.61040457892761</v>
      </c>
      <c r="AN106" s="54">
        <v>65254.547357895506</v>
      </c>
      <c r="AO106" s="54">
        <v>125.12824384530489</v>
      </c>
      <c r="AP106" s="54">
        <v>6906.9261144625434</v>
      </c>
      <c r="AQ106" s="124">
        <v>297.19003043623201</v>
      </c>
      <c r="AR106" s="124">
        <v>3598.3280275513152</v>
      </c>
      <c r="AS106" s="124">
        <v>329.20435722889414</v>
      </c>
      <c r="AT106" s="124">
        <v>42.905415914962504</v>
      </c>
      <c r="AU106" s="124">
        <v>2639.2982833311385</v>
      </c>
      <c r="AV106" s="54">
        <v>8661.0276433724812</v>
      </c>
      <c r="AW106" s="54">
        <v>35331.977263781744</v>
      </c>
      <c r="AX106" s="124">
        <v>12374.860404361878</v>
      </c>
      <c r="AY106" s="124">
        <v>9599.1982019695206</v>
      </c>
      <c r="AZ106" s="124">
        <v>6691.7672147919002</v>
      </c>
      <c r="BA106" s="124">
        <v>286.11258349179593</v>
      </c>
      <c r="BB106" s="124">
        <v>219.4104365367067</v>
      </c>
      <c r="BC106" s="124">
        <v>397.81008239633206</v>
      </c>
      <c r="BD106" s="124">
        <v>3991.7535637650662</v>
      </c>
      <c r="BE106" s="124">
        <v>1771.0647764685491</v>
      </c>
      <c r="BF106" s="124">
        <v>14229.488092433432</v>
      </c>
    </row>
    <row r="107" spans="1:58" s="107" customFormat="1" x14ac:dyDescent="0.2">
      <c r="A107" s="100" t="s">
        <v>230</v>
      </c>
      <c r="B107" s="101">
        <v>7680.8678280504537</v>
      </c>
      <c r="C107" s="102">
        <v>32.353506864948699</v>
      </c>
      <c r="D107" s="102">
        <v>1325.5501996541707</v>
      </c>
      <c r="E107" s="103">
        <v>21.640081620561901</v>
      </c>
      <c r="F107" s="104">
        <v>321.83615738812404</v>
      </c>
      <c r="G107" s="104">
        <v>185.03708747927499</v>
      </c>
      <c r="H107" s="104">
        <v>29.717662082211302</v>
      </c>
      <c r="I107" s="105">
        <v>767.31921108399854</v>
      </c>
      <c r="J107" s="102">
        <v>2380.0559936786999</v>
      </c>
      <c r="K107" s="102">
        <v>3412.4178967437256</v>
      </c>
      <c r="L107" s="103">
        <v>969.66212167047729</v>
      </c>
      <c r="M107" s="104">
        <v>1170.73021055606</v>
      </c>
      <c r="N107" s="104">
        <v>285.20553761314801</v>
      </c>
      <c r="O107" s="104">
        <v>57.330529335080456</v>
      </c>
      <c r="P107" s="104">
        <v>38.432792215062101</v>
      </c>
      <c r="Q107" s="104">
        <v>28.5104535424014</v>
      </c>
      <c r="R107" s="104">
        <v>773.43633369116242</v>
      </c>
      <c r="S107" s="105">
        <v>89.109918120333802</v>
      </c>
      <c r="T107" s="106">
        <v>530.49023110890903</v>
      </c>
      <c r="U107" s="102">
        <v>7916.0319221758355</v>
      </c>
      <c r="V107" s="102">
        <v>33.907899522336201</v>
      </c>
      <c r="W107" s="102">
        <v>1302.8427953276068</v>
      </c>
      <c r="X107" s="122">
        <v>25.492524546799668</v>
      </c>
      <c r="Y107" s="122">
        <v>331.12368061527235</v>
      </c>
      <c r="Z107" s="122">
        <v>182.52421397268606</v>
      </c>
      <c r="AA107" s="122">
        <v>29.715993368251166</v>
      </c>
      <c r="AB107" s="122">
        <v>733.98638282459763</v>
      </c>
      <c r="AC107" s="102">
        <v>2354.8441604348</v>
      </c>
      <c r="AD107" s="102">
        <v>3642.1060309474974</v>
      </c>
      <c r="AE107" s="122">
        <v>1028.7229205720282</v>
      </c>
      <c r="AF107" s="122">
        <v>1244.2682380619999</v>
      </c>
      <c r="AG107" s="122">
        <v>355.70830724325793</v>
      </c>
      <c r="AH107" s="122">
        <v>60.271103086737526</v>
      </c>
      <c r="AI107" s="122">
        <v>33.970332273899203</v>
      </c>
      <c r="AJ107" s="122">
        <v>29.328223642879333</v>
      </c>
      <c r="AK107" s="122">
        <v>781.3894300938415</v>
      </c>
      <c r="AL107" s="122">
        <v>108.44747597285389</v>
      </c>
      <c r="AM107" s="122">
        <v>582.33103594359375</v>
      </c>
      <c r="AN107" s="102">
        <v>66298.292226690508</v>
      </c>
      <c r="AO107" s="102">
        <v>114.96832304620381</v>
      </c>
      <c r="AP107" s="102">
        <v>7497.9130275173229</v>
      </c>
      <c r="AQ107" s="122">
        <v>156.4732035591212</v>
      </c>
      <c r="AR107" s="122">
        <v>3844.3392387189469</v>
      </c>
      <c r="AS107" s="122">
        <v>357.47488018140871</v>
      </c>
      <c r="AT107" s="122">
        <v>55.579717451084605</v>
      </c>
      <c r="AU107" s="122">
        <v>3084.0459876067612</v>
      </c>
      <c r="AV107" s="102">
        <v>9173.8644141254499</v>
      </c>
      <c r="AW107" s="102">
        <v>35743.670147576559</v>
      </c>
      <c r="AX107" s="122">
        <v>12917.351717129717</v>
      </c>
      <c r="AY107" s="122">
        <v>9336.3514354851704</v>
      </c>
      <c r="AZ107" s="122">
        <v>6797.3708588156496</v>
      </c>
      <c r="BA107" s="122">
        <v>321.48214074278553</v>
      </c>
      <c r="BB107" s="122">
        <v>242.16042629897191</v>
      </c>
      <c r="BC107" s="122">
        <v>381.38654816060199</v>
      </c>
      <c r="BD107" s="122">
        <v>3945.0400638825126</v>
      </c>
      <c r="BE107" s="122">
        <v>1802.5269570611472</v>
      </c>
      <c r="BF107" s="122">
        <v>13767.876314424986</v>
      </c>
    </row>
    <row r="108" spans="1:58" x14ac:dyDescent="0.2">
      <c r="A108" s="37" t="s">
        <v>231</v>
      </c>
      <c r="B108" s="60">
        <v>7573.4089977829235</v>
      </c>
      <c r="C108" s="76">
        <v>30.468801822273299</v>
      </c>
      <c r="D108" s="76">
        <v>1222.5275752998384</v>
      </c>
      <c r="E108" s="61">
        <v>38.807170840696003</v>
      </c>
      <c r="F108" s="62">
        <v>318.07589016708306</v>
      </c>
      <c r="G108" s="62">
        <v>183.22638894212361</v>
      </c>
      <c r="H108" s="62">
        <v>21.860324471720599</v>
      </c>
      <c r="I108" s="63">
        <v>660.55780087821518</v>
      </c>
      <c r="J108" s="76">
        <v>2264.8748979441598</v>
      </c>
      <c r="K108" s="76">
        <v>3565.2283837491004</v>
      </c>
      <c r="L108" s="61">
        <v>1018.1363467525762</v>
      </c>
      <c r="M108" s="62">
        <v>1170.73244753572</v>
      </c>
      <c r="N108" s="62">
        <v>319.37635109511598</v>
      </c>
      <c r="O108" s="62">
        <v>61.882636162722704</v>
      </c>
      <c r="P108" s="62">
        <v>27.769224242318501</v>
      </c>
      <c r="Q108" s="62">
        <v>27.976843402128701</v>
      </c>
      <c r="R108" s="62">
        <v>856.58378946440064</v>
      </c>
      <c r="S108" s="63">
        <v>82.770745094117999</v>
      </c>
      <c r="T108" s="64">
        <v>490.30933896755141</v>
      </c>
      <c r="U108" s="53">
        <v>7793.5082411978246</v>
      </c>
      <c r="V108" s="53">
        <v>37.175671940183364</v>
      </c>
      <c r="W108" s="53">
        <v>1254.4560327985005</v>
      </c>
      <c r="X108" s="123">
        <v>34.298515023095895</v>
      </c>
      <c r="Y108" s="123">
        <v>336.56419667673538</v>
      </c>
      <c r="Z108" s="123">
        <v>178.70421817896406</v>
      </c>
      <c r="AA108" s="123">
        <v>23.1161445966857</v>
      </c>
      <c r="AB108" s="123">
        <v>681.77295832301945</v>
      </c>
      <c r="AC108" s="53">
        <v>2282.1736094175167</v>
      </c>
      <c r="AD108" s="53">
        <v>3678.7842504080245</v>
      </c>
      <c r="AE108" s="123">
        <v>1069.2151774450269</v>
      </c>
      <c r="AF108" s="123">
        <v>1214.3068826167867</v>
      </c>
      <c r="AG108" s="123">
        <v>322.28541359187966</v>
      </c>
      <c r="AH108" s="123">
        <v>65.468717755426169</v>
      </c>
      <c r="AI108" s="123">
        <v>36.53275777467254</v>
      </c>
      <c r="AJ108" s="123">
        <v>30.766437335162134</v>
      </c>
      <c r="AK108" s="123">
        <v>831.95864375854524</v>
      </c>
      <c r="AL108" s="123">
        <v>108.25022013052528</v>
      </c>
      <c r="AM108" s="123">
        <v>540.91867663359994</v>
      </c>
      <c r="AN108" s="54">
        <v>65919.837068395922</v>
      </c>
      <c r="AO108" s="54">
        <v>169.32132048577441</v>
      </c>
      <c r="AP108" s="54">
        <v>7614.6107344621541</v>
      </c>
      <c r="AQ108" s="124">
        <v>263.0001899380693</v>
      </c>
      <c r="AR108" s="124">
        <v>4204.6950395439972</v>
      </c>
      <c r="AS108" s="124">
        <v>356.40934494095518</v>
      </c>
      <c r="AT108" s="124">
        <v>42.831685457203399</v>
      </c>
      <c r="AU108" s="124">
        <v>2747.6744745819296</v>
      </c>
      <c r="AV108" s="54">
        <v>9016.6447350593589</v>
      </c>
      <c r="AW108" s="54">
        <v>35910.543287745015</v>
      </c>
      <c r="AX108" s="124">
        <v>13067.445417745104</v>
      </c>
      <c r="AY108" s="124">
        <v>9477.8240690970415</v>
      </c>
      <c r="AZ108" s="124">
        <v>6047.3521658875106</v>
      </c>
      <c r="BA108" s="124">
        <v>372.63715495734033</v>
      </c>
      <c r="BB108" s="124">
        <v>223.1598888604484</v>
      </c>
      <c r="BC108" s="124">
        <v>454.77291400634499</v>
      </c>
      <c r="BD108" s="124">
        <v>4335.043682807438</v>
      </c>
      <c r="BE108" s="124">
        <v>1932.3079943837852</v>
      </c>
      <c r="BF108" s="124">
        <v>13208.716990643614</v>
      </c>
    </row>
    <row r="109" spans="1:58" x14ac:dyDescent="0.2">
      <c r="A109" s="37" t="s">
        <v>232</v>
      </c>
      <c r="B109" s="60">
        <v>7599.3088158102382</v>
      </c>
      <c r="C109" s="76">
        <v>31.4847594737614</v>
      </c>
      <c r="D109" s="76">
        <v>1268.549921934517</v>
      </c>
      <c r="E109" s="61">
        <v>33.861687536097897</v>
      </c>
      <c r="F109" s="62">
        <v>319.25221884964492</v>
      </c>
      <c r="G109" s="62">
        <v>183.15303194283058</v>
      </c>
      <c r="H109" s="62">
        <v>18.9185550575299</v>
      </c>
      <c r="I109" s="63">
        <v>713.3644285484138</v>
      </c>
      <c r="J109" s="76">
        <v>2273.5954514187601</v>
      </c>
      <c r="K109" s="76">
        <v>3549.6923792844336</v>
      </c>
      <c r="L109" s="61">
        <v>980.80538229892466</v>
      </c>
      <c r="M109" s="62">
        <v>1176.46036095669</v>
      </c>
      <c r="N109" s="62">
        <v>311.33255254256301</v>
      </c>
      <c r="O109" s="62">
        <v>66.781278034953601</v>
      </c>
      <c r="P109" s="62">
        <v>36.630342999888498</v>
      </c>
      <c r="Q109" s="62">
        <v>32.7985067842814</v>
      </c>
      <c r="R109" s="62">
        <v>841.58951683422333</v>
      </c>
      <c r="S109" s="63">
        <v>103.29443883290861</v>
      </c>
      <c r="T109" s="64">
        <v>475.98630369876639</v>
      </c>
      <c r="U109" s="53">
        <v>7853.9732583933883</v>
      </c>
      <c r="V109" s="53">
        <v>34.438388185889501</v>
      </c>
      <c r="W109" s="53">
        <v>1285.6766072166092</v>
      </c>
      <c r="X109" s="123">
        <v>37.040888029899833</v>
      </c>
      <c r="Y109" s="123">
        <v>343.67620656513935</v>
      </c>
      <c r="Z109" s="123">
        <v>182.16246078155177</v>
      </c>
      <c r="AA109" s="123">
        <v>22.212536940077531</v>
      </c>
      <c r="AB109" s="123">
        <v>700.58451489994093</v>
      </c>
      <c r="AC109" s="53">
        <v>2250.1891456902267</v>
      </c>
      <c r="AD109" s="53">
        <v>3743.6830519929249</v>
      </c>
      <c r="AE109" s="123">
        <v>1065.1288396477482</v>
      </c>
      <c r="AF109" s="123">
        <v>1233.9069690824033</v>
      </c>
      <c r="AG109" s="123">
        <v>364.84680844725671</v>
      </c>
      <c r="AH109" s="123">
        <v>71.296875751799732</v>
      </c>
      <c r="AI109" s="123">
        <v>30.562780366498568</v>
      </c>
      <c r="AJ109" s="123">
        <v>27.658738518048029</v>
      </c>
      <c r="AK109" s="123">
        <v>826.39003193848646</v>
      </c>
      <c r="AL109" s="123">
        <v>123.8920082406845</v>
      </c>
      <c r="AM109" s="123">
        <v>539.98606530773725</v>
      </c>
      <c r="AN109" s="54">
        <v>64734.975313955831</v>
      </c>
      <c r="AO109" s="54">
        <v>155.86442004394212</v>
      </c>
      <c r="AP109" s="54">
        <v>7681.3505416430144</v>
      </c>
      <c r="AQ109" s="124">
        <v>279.57404042441999</v>
      </c>
      <c r="AR109" s="124">
        <v>4201.3419402905402</v>
      </c>
      <c r="AS109" s="124">
        <v>394.10794532928719</v>
      </c>
      <c r="AT109" s="124">
        <v>23.538550479688709</v>
      </c>
      <c r="AU109" s="124">
        <v>2782.7880651190799</v>
      </c>
      <c r="AV109" s="54">
        <v>8911.3376795014501</v>
      </c>
      <c r="AW109" s="54">
        <v>35132.802747682545</v>
      </c>
      <c r="AX109" s="124">
        <v>12484.626994178805</v>
      </c>
      <c r="AY109" s="124">
        <v>8968.6759506153394</v>
      </c>
      <c r="AZ109" s="124">
        <v>6321.5994374192906</v>
      </c>
      <c r="BA109" s="124">
        <v>349.86748922936738</v>
      </c>
      <c r="BB109" s="124">
        <v>157.89905444174559</v>
      </c>
      <c r="BC109" s="124">
        <v>200.04236496068771</v>
      </c>
      <c r="BD109" s="124">
        <v>4795.0894240924881</v>
      </c>
      <c r="BE109" s="124">
        <v>1855.0020327448219</v>
      </c>
      <c r="BF109" s="124">
        <v>12853.619925084879</v>
      </c>
    </row>
    <row r="110" spans="1:58" x14ac:dyDescent="0.2">
      <c r="A110" s="37" t="s">
        <v>233</v>
      </c>
      <c r="B110" s="60">
        <v>7524.24327304498</v>
      </c>
      <c r="C110" s="76">
        <v>29.452383554068199</v>
      </c>
      <c r="D110" s="76">
        <v>1262.7725620928084</v>
      </c>
      <c r="E110" s="61">
        <v>28.849618078256899</v>
      </c>
      <c r="F110" s="62">
        <v>319.13885992940675</v>
      </c>
      <c r="G110" s="62">
        <v>171.19936322356227</v>
      </c>
      <c r="H110" s="62">
        <v>17.042809715610002</v>
      </c>
      <c r="I110" s="63">
        <v>726.54191114597234</v>
      </c>
      <c r="J110" s="76">
        <v>2368.65529401089</v>
      </c>
      <c r="K110" s="76">
        <v>3408.4171870613577</v>
      </c>
      <c r="L110" s="61">
        <v>980.3746834860159</v>
      </c>
      <c r="M110" s="62">
        <v>1099.2301444469001</v>
      </c>
      <c r="N110" s="62">
        <v>303.13003138538102</v>
      </c>
      <c r="O110" s="62">
        <v>54.226823051799798</v>
      </c>
      <c r="P110" s="62">
        <v>53.533701601745598</v>
      </c>
      <c r="Q110" s="62">
        <v>34.449889690544097</v>
      </c>
      <c r="R110" s="62">
        <v>781.16746452274106</v>
      </c>
      <c r="S110" s="63">
        <v>102.3044488762303</v>
      </c>
      <c r="T110" s="64">
        <v>454.94584632585543</v>
      </c>
      <c r="U110" s="53">
        <v>7593.354763778324</v>
      </c>
      <c r="V110" s="53">
        <v>31.828576199692034</v>
      </c>
      <c r="W110" s="53">
        <v>1264.7283354355311</v>
      </c>
      <c r="X110" s="123">
        <v>26.717141757265367</v>
      </c>
      <c r="Y110" s="123">
        <v>333.1636124412953</v>
      </c>
      <c r="Z110" s="123">
        <v>171.56629546269619</v>
      </c>
      <c r="AA110" s="123">
        <v>20.687684086254567</v>
      </c>
      <c r="AB110" s="123">
        <v>712.59360168801993</v>
      </c>
      <c r="AC110" s="53">
        <v>2280.8928822620001</v>
      </c>
      <c r="AD110" s="53">
        <v>3526.2839254648966</v>
      </c>
      <c r="AE110" s="123">
        <v>963.04302757025778</v>
      </c>
      <c r="AF110" s="123">
        <v>1147.5529366706432</v>
      </c>
      <c r="AG110" s="123">
        <v>357.76324150294732</v>
      </c>
      <c r="AH110" s="123">
        <v>64.784365779728134</v>
      </c>
      <c r="AI110" s="123">
        <v>46.873372741529835</v>
      </c>
      <c r="AJ110" s="123">
        <v>33.47731998245817</v>
      </c>
      <c r="AK110" s="123">
        <v>782.86499129470747</v>
      </c>
      <c r="AL110" s="123">
        <v>129.92466992262476</v>
      </c>
      <c r="AM110" s="123">
        <v>489.62104441620522</v>
      </c>
      <c r="AN110" s="54">
        <v>61318.375015884252</v>
      </c>
      <c r="AO110" s="54">
        <v>146.1871459867246</v>
      </c>
      <c r="AP110" s="54">
        <v>7557.2735454832509</v>
      </c>
      <c r="AQ110" s="124">
        <v>193.0177044064163</v>
      </c>
      <c r="AR110" s="124">
        <v>4206.4084071481984</v>
      </c>
      <c r="AS110" s="124">
        <v>330.40003274699137</v>
      </c>
      <c r="AT110" s="124">
        <v>16.572945605765781</v>
      </c>
      <c r="AU110" s="124">
        <v>2810.8744555758785</v>
      </c>
      <c r="AV110" s="54">
        <v>9201.2053876719001</v>
      </c>
      <c r="AW110" s="54">
        <v>33321.402479869903</v>
      </c>
      <c r="AX110" s="124">
        <v>11704.284034472767</v>
      </c>
      <c r="AY110" s="124">
        <v>8337.1285364831601</v>
      </c>
      <c r="AZ110" s="124">
        <v>5855.02716478405</v>
      </c>
      <c r="BA110" s="124">
        <v>310.9498291981327</v>
      </c>
      <c r="BB110" s="124">
        <v>219.08354536001082</v>
      </c>
      <c r="BC110" s="124">
        <v>304.63552467528223</v>
      </c>
      <c r="BD110" s="124">
        <v>4483.2143237780838</v>
      </c>
      <c r="BE110" s="124">
        <v>2107.079521118414</v>
      </c>
      <c r="BF110" s="124">
        <v>11092.306456872473</v>
      </c>
    </row>
    <row r="111" spans="1:58" s="107" customFormat="1" x14ac:dyDescent="0.2">
      <c r="A111" s="100" t="s">
        <v>234</v>
      </c>
      <c r="B111" s="101">
        <v>7045.1708911331771</v>
      </c>
      <c r="C111" s="102">
        <v>32.128120222765098</v>
      </c>
      <c r="D111" s="102">
        <v>1243.6986336357577</v>
      </c>
      <c r="E111" s="103">
        <v>33.780911412041</v>
      </c>
      <c r="F111" s="104">
        <v>310.67686757813397</v>
      </c>
      <c r="G111" s="104">
        <v>178.17157299793689</v>
      </c>
      <c r="H111" s="104">
        <v>16.1173631269087</v>
      </c>
      <c r="I111" s="105">
        <v>704.95191852073697</v>
      </c>
      <c r="J111" s="102">
        <v>2312.83440943398</v>
      </c>
      <c r="K111" s="102">
        <v>3025.8117307517618</v>
      </c>
      <c r="L111" s="103">
        <v>917.4426528988015</v>
      </c>
      <c r="M111" s="104">
        <v>818.47509676638299</v>
      </c>
      <c r="N111" s="104">
        <v>313.11454991555303</v>
      </c>
      <c r="O111" s="104">
        <v>50.157844580027501</v>
      </c>
      <c r="P111" s="104">
        <v>57.071809376316402</v>
      </c>
      <c r="Q111" s="104">
        <v>31.725100790340299</v>
      </c>
      <c r="R111" s="104">
        <v>750.25992174296073</v>
      </c>
      <c r="S111" s="105">
        <v>87.564754681379696</v>
      </c>
      <c r="T111" s="106">
        <v>430.69799708891253</v>
      </c>
      <c r="U111" s="102">
        <v>7407.2937619566774</v>
      </c>
      <c r="V111" s="102">
        <v>31.84553449330383</v>
      </c>
      <c r="W111" s="102">
        <v>1261.5421178690522</v>
      </c>
      <c r="X111" s="122">
        <v>32.495047215512301</v>
      </c>
      <c r="Y111" s="122">
        <v>335.88700011125451</v>
      </c>
      <c r="Z111" s="122">
        <v>172.54789127819473</v>
      </c>
      <c r="AA111" s="122">
        <v>16.318121635193766</v>
      </c>
      <c r="AB111" s="122">
        <v>704.29405762889689</v>
      </c>
      <c r="AC111" s="102">
        <v>2257.8088988245504</v>
      </c>
      <c r="AD111" s="102">
        <v>3383.9169940975744</v>
      </c>
      <c r="AE111" s="122">
        <v>953.79885655612577</v>
      </c>
      <c r="AF111" s="122">
        <v>1015.6306491675241</v>
      </c>
      <c r="AG111" s="122">
        <v>360.24257063390201</v>
      </c>
      <c r="AH111" s="122">
        <v>57.785093534828469</v>
      </c>
      <c r="AI111" s="122">
        <v>59.789385672819868</v>
      </c>
      <c r="AJ111" s="122">
        <v>32.659382033300737</v>
      </c>
      <c r="AK111" s="122">
        <v>781.56395275630587</v>
      </c>
      <c r="AL111" s="122">
        <v>122.44710374276777</v>
      </c>
      <c r="AM111" s="122">
        <v>472.18021667219654</v>
      </c>
      <c r="AN111" s="102">
        <v>60944.270586574814</v>
      </c>
      <c r="AO111" s="102">
        <v>138.75014574969259</v>
      </c>
      <c r="AP111" s="102">
        <v>7542.5556373154059</v>
      </c>
      <c r="AQ111" s="122">
        <v>268.7046757383863</v>
      </c>
      <c r="AR111" s="122">
        <v>4222.7901137329827</v>
      </c>
      <c r="AS111" s="122">
        <v>368.05318167915448</v>
      </c>
      <c r="AT111" s="122">
        <v>10.55093828115824</v>
      </c>
      <c r="AU111" s="122">
        <v>2672.4567278837239</v>
      </c>
      <c r="AV111" s="102">
        <v>8747.7248308246999</v>
      </c>
      <c r="AW111" s="102">
        <v>33181.538465995196</v>
      </c>
      <c r="AX111" s="122">
        <v>11401.102187011955</v>
      </c>
      <c r="AY111" s="122">
        <v>7955.2473968194599</v>
      </c>
      <c r="AZ111" s="122">
        <v>6456.7807683713909</v>
      </c>
      <c r="BA111" s="122">
        <v>272.61847956651394</v>
      </c>
      <c r="BB111" s="122">
        <v>218.29876638042199</v>
      </c>
      <c r="BC111" s="122">
        <v>295.37338615149162</v>
      </c>
      <c r="BD111" s="122">
        <v>4499.3569759492939</v>
      </c>
      <c r="BE111" s="122">
        <v>2082.7605057446699</v>
      </c>
      <c r="BF111" s="122">
        <v>11333.701506689824</v>
      </c>
    </row>
    <row r="112" spans="1:58" x14ac:dyDescent="0.2">
      <c r="A112" s="37" t="s">
        <v>235</v>
      </c>
      <c r="B112" s="60">
        <v>7043.8790742896708</v>
      </c>
      <c r="C112" s="76">
        <v>27.318832239164699</v>
      </c>
      <c r="D112" s="76">
        <v>1258.7158904227163</v>
      </c>
      <c r="E112" s="61">
        <v>27.8136338664468</v>
      </c>
      <c r="F112" s="62">
        <v>319.28944378616387</v>
      </c>
      <c r="G112" s="62">
        <v>163.31533320238862</v>
      </c>
      <c r="H112" s="62">
        <v>18.5632397921406</v>
      </c>
      <c r="I112" s="63">
        <v>729.73423977557627</v>
      </c>
      <c r="J112" s="76">
        <v>2259.9012926208602</v>
      </c>
      <c r="K112" s="76">
        <v>3029.288300093177</v>
      </c>
      <c r="L112" s="61">
        <v>926.19781249676612</v>
      </c>
      <c r="M112" s="62">
        <v>841.71314056021095</v>
      </c>
      <c r="N112" s="62">
        <v>296.74760967894099</v>
      </c>
      <c r="O112" s="62">
        <v>59.511910790146096</v>
      </c>
      <c r="P112" s="62">
        <v>40.839220149834802</v>
      </c>
      <c r="Q112" s="62">
        <v>27.567062939336999</v>
      </c>
      <c r="R112" s="62">
        <v>726.4189668516068</v>
      </c>
      <c r="S112" s="63">
        <v>110.2925766263336</v>
      </c>
      <c r="T112" s="64">
        <v>468.65475891375291</v>
      </c>
      <c r="U112" s="53">
        <v>7242.8820419981903</v>
      </c>
      <c r="V112" s="53">
        <v>27.786383882445065</v>
      </c>
      <c r="W112" s="53">
        <v>1247.2730121117072</v>
      </c>
      <c r="X112" s="123">
        <v>29.938017501047337</v>
      </c>
      <c r="Y112" s="123">
        <v>323.76445738551138</v>
      </c>
      <c r="Z112" s="123">
        <v>166.53271439726427</v>
      </c>
      <c r="AA112" s="123">
        <v>16.050316298795067</v>
      </c>
      <c r="AB112" s="123">
        <v>710.98750652908927</v>
      </c>
      <c r="AC112" s="53">
        <v>2236.7460047595</v>
      </c>
      <c r="AD112" s="53">
        <v>3257.4791653579764</v>
      </c>
      <c r="AE112" s="123">
        <v>961.25803033508635</v>
      </c>
      <c r="AF112" s="123">
        <v>851.65159297030959</v>
      </c>
      <c r="AG112" s="123">
        <v>373.68778203186906</v>
      </c>
      <c r="AH112" s="123">
        <v>63.34896369834977</v>
      </c>
      <c r="AI112" s="123">
        <v>40.709644980818133</v>
      </c>
      <c r="AJ112" s="123">
        <v>33.682641900838931</v>
      </c>
      <c r="AK112" s="123">
        <v>806.34951231775347</v>
      </c>
      <c r="AL112" s="123">
        <v>126.79099712295063</v>
      </c>
      <c r="AM112" s="123">
        <v>473.59747588656256</v>
      </c>
      <c r="AN112" s="54">
        <v>58820.082167542561</v>
      </c>
      <c r="AO112" s="54">
        <v>145.0664532407047</v>
      </c>
      <c r="AP112" s="54">
        <v>7319.4091058525746</v>
      </c>
      <c r="AQ112" s="124">
        <v>245.20792360256837</v>
      </c>
      <c r="AR112" s="124">
        <v>3975.3062377507181</v>
      </c>
      <c r="AS112" s="124">
        <v>376.46175926090416</v>
      </c>
      <c r="AT112" s="124">
        <v>12.787749997661781</v>
      </c>
      <c r="AU112" s="124">
        <v>2709.6454352407222</v>
      </c>
      <c r="AV112" s="54">
        <v>8608.5713475420598</v>
      </c>
      <c r="AW112" s="54">
        <v>31690.256787167495</v>
      </c>
      <c r="AX112" s="124">
        <v>11050.14963760514</v>
      </c>
      <c r="AY112" s="124">
        <v>7428.0622991087603</v>
      </c>
      <c r="AZ112" s="124">
        <v>6428.7549736868896</v>
      </c>
      <c r="BA112" s="124">
        <v>250.17065593660652</v>
      </c>
      <c r="BB112" s="124">
        <v>143.3072033961086</v>
      </c>
      <c r="BC112" s="124">
        <v>355.3914766576363</v>
      </c>
      <c r="BD112" s="124">
        <v>4149.6031804832892</v>
      </c>
      <c r="BE112" s="124">
        <v>1884.8173602930669</v>
      </c>
      <c r="BF112" s="124">
        <v>11056.778473739721</v>
      </c>
    </row>
    <row r="113" spans="1:58" x14ac:dyDescent="0.2">
      <c r="A113" s="37" t="s">
        <v>236</v>
      </c>
      <c r="B113" s="60">
        <v>7122.538266737206</v>
      </c>
      <c r="C113" s="76">
        <v>23.4833819374835</v>
      </c>
      <c r="D113" s="76">
        <v>1268.1688306534033</v>
      </c>
      <c r="E113" s="61">
        <v>24.138420590308002</v>
      </c>
      <c r="F113" s="62">
        <v>305.52250892847508</v>
      </c>
      <c r="G113" s="62">
        <v>156.54528484223431</v>
      </c>
      <c r="H113" s="62">
        <v>23.5533658960554</v>
      </c>
      <c r="I113" s="63">
        <v>758.40925039633055</v>
      </c>
      <c r="J113" s="76">
        <v>2321.69743132966</v>
      </c>
      <c r="K113" s="76">
        <v>3111.4936693115251</v>
      </c>
      <c r="L113" s="61">
        <v>931.92914689646182</v>
      </c>
      <c r="M113" s="62">
        <v>915.34322460402996</v>
      </c>
      <c r="N113" s="62">
        <v>307.44539028000497</v>
      </c>
      <c r="O113" s="62">
        <v>67.368981939815697</v>
      </c>
      <c r="P113" s="62">
        <v>37.456941413040703</v>
      </c>
      <c r="Q113" s="62">
        <v>28.0671313349565</v>
      </c>
      <c r="R113" s="62">
        <v>736.56468019033036</v>
      </c>
      <c r="S113" s="63">
        <v>87.318172652884996</v>
      </c>
      <c r="T113" s="64">
        <v>397.69495350513387</v>
      </c>
      <c r="U113" s="53">
        <v>7247.2581224378446</v>
      </c>
      <c r="V113" s="53">
        <v>26.804784234300566</v>
      </c>
      <c r="W113" s="53">
        <v>1265.9189508052475</v>
      </c>
      <c r="X113" s="123">
        <v>25.9376372695646</v>
      </c>
      <c r="Y113" s="123">
        <v>328.91296413960021</v>
      </c>
      <c r="Z113" s="123">
        <v>153.59476456671976</v>
      </c>
      <c r="AA113" s="123">
        <v>20.430449053346035</v>
      </c>
      <c r="AB113" s="123">
        <v>737.04313577601715</v>
      </c>
      <c r="AC113" s="53">
        <v>2266.3670303378435</v>
      </c>
      <c r="AD113" s="53">
        <v>3229.1296211595072</v>
      </c>
      <c r="AE113" s="123">
        <v>959.52648641478402</v>
      </c>
      <c r="AF113" s="123">
        <v>917.01579849665131</v>
      </c>
      <c r="AG113" s="123">
        <v>354.88418028577763</v>
      </c>
      <c r="AH113" s="123">
        <v>65.841618632578133</v>
      </c>
      <c r="AI113" s="123">
        <v>41.686247836599932</v>
      </c>
      <c r="AJ113" s="123">
        <v>34.55552421877173</v>
      </c>
      <c r="AK113" s="123">
        <v>726.74477081435953</v>
      </c>
      <c r="AL113" s="123">
        <v>128.87499445998469</v>
      </c>
      <c r="AM113" s="123">
        <v>459.0377359009467</v>
      </c>
      <c r="AN113" s="54">
        <v>57579.990937696006</v>
      </c>
      <c r="AO113" s="54">
        <v>151.61885347097149</v>
      </c>
      <c r="AP113" s="54">
        <v>6980.8286780375893</v>
      </c>
      <c r="AQ113" s="124">
        <v>265.30478793603248</v>
      </c>
      <c r="AR113" s="124">
        <v>3869.0673944518367</v>
      </c>
      <c r="AS113" s="124">
        <v>257.30555309809171</v>
      </c>
      <c r="AT113" s="124">
        <v>13.995428200107551</v>
      </c>
      <c r="AU113" s="124">
        <v>2575.1555143515207</v>
      </c>
      <c r="AV113" s="54">
        <v>8551.7838324137301</v>
      </c>
      <c r="AW113" s="54">
        <v>31166.341755535188</v>
      </c>
      <c r="AX113" s="124">
        <v>11018.750184394736</v>
      </c>
      <c r="AY113" s="124">
        <v>7592.2834901684701</v>
      </c>
      <c r="AZ113" s="124">
        <v>6045.0281907179597</v>
      </c>
      <c r="BA113" s="124">
        <v>329.16335797081507</v>
      </c>
      <c r="BB113" s="124">
        <v>123.03080745754099</v>
      </c>
      <c r="BC113" s="124">
        <v>316.07080004268357</v>
      </c>
      <c r="BD113" s="124">
        <v>3878.4636158662906</v>
      </c>
      <c r="BE113" s="124">
        <v>1863.551308916695</v>
      </c>
      <c r="BF113" s="124">
        <v>10729.417818238522</v>
      </c>
    </row>
    <row r="114" spans="1:58" x14ac:dyDescent="0.2">
      <c r="A114" s="37" t="s">
        <v>133</v>
      </c>
      <c r="B114" s="60">
        <v>7119.5748328083137</v>
      </c>
      <c r="C114" s="76">
        <v>24.876221839206199</v>
      </c>
      <c r="D114" s="76">
        <v>1271.1552595089179</v>
      </c>
      <c r="E114" s="61">
        <v>23.849125078669601</v>
      </c>
      <c r="F114" s="62">
        <v>321.70523583893055</v>
      </c>
      <c r="G114" s="62">
        <v>176.00750504029091</v>
      </c>
      <c r="H114" s="62">
        <v>32.248568322649703</v>
      </c>
      <c r="I114" s="63">
        <v>717.34482522837698</v>
      </c>
      <c r="J114" s="76">
        <v>2259.8878108005902</v>
      </c>
      <c r="K114" s="76">
        <v>3167.0481033293977</v>
      </c>
      <c r="L114" s="61">
        <v>909.73828856353282</v>
      </c>
      <c r="M114" s="62">
        <v>974.48846170815204</v>
      </c>
      <c r="N114" s="62">
        <v>346.60009679860099</v>
      </c>
      <c r="O114" s="62">
        <v>63.531601769152104</v>
      </c>
      <c r="P114" s="62">
        <v>34.930741503858201</v>
      </c>
      <c r="Q114" s="62">
        <v>23.290348893361202</v>
      </c>
      <c r="R114" s="62">
        <v>719.72902471099314</v>
      </c>
      <c r="S114" s="63">
        <v>94.739539381746994</v>
      </c>
      <c r="T114" s="64">
        <v>396.60743733020206</v>
      </c>
      <c r="U114" s="53">
        <v>7412.4158196762683</v>
      </c>
      <c r="V114" s="53">
        <v>28.214072177706665</v>
      </c>
      <c r="W114" s="53">
        <v>1313.0348087598131</v>
      </c>
      <c r="X114" s="123">
        <v>25.3934067975303</v>
      </c>
      <c r="Y114" s="123">
        <v>333.3951253073559</v>
      </c>
      <c r="Z114" s="123">
        <v>166.77872320186881</v>
      </c>
      <c r="AA114" s="123">
        <v>29.281079344272968</v>
      </c>
      <c r="AB114" s="123">
        <v>758.18647410878509</v>
      </c>
      <c r="AC114" s="53">
        <v>2253.3967680069131</v>
      </c>
      <c r="AD114" s="53">
        <v>3384.9947312071845</v>
      </c>
      <c r="AE114" s="123">
        <v>974.34973215263528</v>
      </c>
      <c r="AF114" s="123">
        <v>1031.5517900259567</v>
      </c>
      <c r="AG114" s="123">
        <v>361.24618258781101</v>
      </c>
      <c r="AH114" s="123">
        <v>71.475206224974499</v>
      </c>
      <c r="AI114" s="123">
        <v>38.045434188865698</v>
      </c>
      <c r="AJ114" s="123">
        <v>30.252745269583432</v>
      </c>
      <c r="AK114" s="123">
        <v>741.7048249632868</v>
      </c>
      <c r="AL114" s="123">
        <v>136.36881579407114</v>
      </c>
      <c r="AM114" s="123">
        <v>432.77543952464998</v>
      </c>
      <c r="AN114" s="54">
        <v>59597.86953049677</v>
      </c>
      <c r="AO114" s="54">
        <v>92.603525711280895</v>
      </c>
      <c r="AP114" s="54">
        <v>7305.9634331750831</v>
      </c>
      <c r="AQ114" s="124">
        <v>240.4957701209633</v>
      </c>
      <c r="AR114" s="124">
        <v>4037.1038578149992</v>
      </c>
      <c r="AS114" s="124">
        <v>316.6545248360415</v>
      </c>
      <c r="AT114" s="124">
        <v>19.317006386426073</v>
      </c>
      <c r="AU114" s="124">
        <v>2692.3922740166527</v>
      </c>
      <c r="AV114" s="54">
        <v>8516.8707174272313</v>
      </c>
      <c r="AW114" s="54">
        <v>33446.799958753916</v>
      </c>
      <c r="AX114" s="124">
        <v>11803.693266165488</v>
      </c>
      <c r="AY114" s="124">
        <v>8041.4235256295397</v>
      </c>
      <c r="AZ114" s="124">
        <v>6533.7971743427197</v>
      </c>
      <c r="BA114" s="124">
        <v>400.26461800754043</v>
      </c>
      <c r="BB114" s="124">
        <v>136.35703869942131</v>
      </c>
      <c r="BC114" s="124">
        <v>297.24712447688449</v>
      </c>
      <c r="BD114" s="124">
        <v>4244.8990634609863</v>
      </c>
      <c r="BE114" s="124">
        <v>1989.1181479713368</v>
      </c>
      <c r="BF114" s="124">
        <v>10235.631895429258</v>
      </c>
    </row>
    <row r="115" spans="1:58" s="107" customFormat="1" x14ac:dyDescent="0.2">
      <c r="A115" s="100" t="s">
        <v>237</v>
      </c>
      <c r="B115" s="101">
        <v>7454.4552011196374</v>
      </c>
      <c r="C115" s="102">
        <v>26.4301634648868</v>
      </c>
      <c r="D115" s="102">
        <v>1364.0638898165982</v>
      </c>
      <c r="E115" s="103">
        <v>19.1495874476709</v>
      </c>
      <c r="F115" s="104">
        <v>343.7783248386051</v>
      </c>
      <c r="G115" s="104">
        <v>179.85805965602592</v>
      </c>
      <c r="H115" s="104">
        <v>42.523027317230898</v>
      </c>
      <c r="I115" s="105">
        <v>778.75489055706544</v>
      </c>
      <c r="J115" s="102">
        <v>2445.0662560892702</v>
      </c>
      <c r="K115" s="102">
        <v>3264.8661508160149</v>
      </c>
      <c r="L115" s="103">
        <v>851.05205996151881</v>
      </c>
      <c r="M115" s="104">
        <v>1073.92153797677</v>
      </c>
      <c r="N115" s="104">
        <v>339.52976072810497</v>
      </c>
      <c r="O115" s="104">
        <v>81.9080389445609</v>
      </c>
      <c r="P115" s="104">
        <v>33.8954553128616</v>
      </c>
      <c r="Q115" s="104">
        <v>18.989395590872601</v>
      </c>
      <c r="R115" s="104">
        <v>733.53317188968094</v>
      </c>
      <c r="S115" s="105">
        <v>132.03673041164529</v>
      </c>
      <c r="T115" s="106">
        <v>354.02874093286744</v>
      </c>
      <c r="U115" s="102">
        <v>7349.1492054394594</v>
      </c>
      <c r="V115" s="102">
        <v>28.758449291337069</v>
      </c>
      <c r="W115" s="102">
        <v>1315.4175910761653</v>
      </c>
      <c r="X115" s="122">
        <v>23.207523184558436</v>
      </c>
      <c r="Y115" s="122">
        <v>347.05903181073791</v>
      </c>
      <c r="Z115" s="122">
        <v>179.33808166904075</v>
      </c>
      <c r="AA115" s="122">
        <v>43.072445759672632</v>
      </c>
      <c r="AB115" s="122">
        <v>722.74050865215565</v>
      </c>
      <c r="AC115" s="102">
        <v>2266.3643495431897</v>
      </c>
      <c r="AD115" s="102">
        <v>3326.9050212063999</v>
      </c>
      <c r="AE115" s="122">
        <v>910.46441861753237</v>
      </c>
      <c r="AF115" s="122">
        <v>1048.3995699659733</v>
      </c>
      <c r="AG115" s="122">
        <v>372.19301978923335</v>
      </c>
      <c r="AH115" s="122">
        <v>76.270849416569874</v>
      </c>
      <c r="AI115" s="122">
        <v>33.568747411289529</v>
      </c>
      <c r="AJ115" s="122">
        <v>23.818149225237434</v>
      </c>
      <c r="AK115" s="122">
        <v>721.2094742654873</v>
      </c>
      <c r="AL115" s="122">
        <v>140.98079251507676</v>
      </c>
      <c r="AM115" s="122">
        <v>411.70379432236695</v>
      </c>
      <c r="AN115" s="102">
        <v>58161.091938070233</v>
      </c>
      <c r="AO115" s="102">
        <v>98.009261046469703</v>
      </c>
      <c r="AP115" s="102">
        <v>7408.3279554062992</v>
      </c>
      <c r="AQ115" s="122">
        <v>287.01721209723092</v>
      </c>
      <c r="AR115" s="122">
        <v>4051.2599991307461</v>
      </c>
      <c r="AS115" s="122">
        <v>338.07207214060645</v>
      </c>
      <c r="AT115" s="122">
        <v>38.804099254570971</v>
      </c>
      <c r="AU115" s="122">
        <v>2693.1745727831453</v>
      </c>
      <c r="AV115" s="102">
        <v>8287.6653242011198</v>
      </c>
      <c r="AW115" s="102">
        <v>32456.456351656787</v>
      </c>
      <c r="AX115" s="122">
        <v>11028.119529721956</v>
      </c>
      <c r="AY115" s="122">
        <v>8116.1320469005004</v>
      </c>
      <c r="AZ115" s="122">
        <v>6313.3105898771901</v>
      </c>
      <c r="BA115" s="122">
        <v>387.08643841087172</v>
      </c>
      <c r="BB115" s="122">
        <v>109.41323711461771</v>
      </c>
      <c r="BC115" s="122">
        <v>281.51577257780951</v>
      </c>
      <c r="BD115" s="122">
        <v>4281.1399617373245</v>
      </c>
      <c r="BE115" s="122">
        <v>1939.7387753165158</v>
      </c>
      <c r="BF115" s="122">
        <v>9910.6330457595614</v>
      </c>
    </row>
    <row r="116" spans="1:58" x14ac:dyDescent="0.2">
      <c r="C116" s="33"/>
      <c r="D116" s="32"/>
      <c r="K116" s="32"/>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B9:S9"/>
    <mergeCell ref="A9:A11"/>
    <mergeCell ref="J10:J11"/>
    <mergeCell ref="K10:S10"/>
    <mergeCell ref="B10:B11"/>
    <mergeCell ref="C10:C11"/>
    <mergeCell ref="D10:I10"/>
    <mergeCell ref="AN9:BF9"/>
    <mergeCell ref="U10:U11"/>
    <mergeCell ref="V10:V11"/>
    <mergeCell ref="W10:AB10"/>
    <mergeCell ref="AC10:AC11"/>
    <mergeCell ref="AD10:AL10"/>
    <mergeCell ref="U9:AM9"/>
    <mergeCell ref="AN10:AN11"/>
    <mergeCell ref="AO10:AO11"/>
    <mergeCell ref="AP10:AU10"/>
    <mergeCell ref="AV10:AV11"/>
    <mergeCell ref="AW10:BE10"/>
  </mergeCell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Données graphiques à masquer</vt:lpstr>
      <vt:lpstr>Descriptif</vt:lpstr>
      <vt:lpstr>A LIRE</vt:lpstr>
      <vt:lpstr>Synthèse</vt:lpstr>
      <vt:lpstr>France métro</vt:lpstr>
      <vt:lpstr>Paca</vt:lpstr>
      <vt:lpstr>dep04</vt:lpstr>
      <vt:lpstr>dep05</vt:lpstr>
      <vt:lpstr>dep06</vt:lpstr>
      <vt:lpstr>dep13</vt:lpstr>
      <vt:lpstr>dep83</vt:lpstr>
      <vt:lpstr>dep84</vt:lpstr>
      <vt:lpstr>Verif</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2026-03-03T10:41:09Z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2025-09-04T08:42:05Z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14bdece3-2638-46c8-a005-289d0a0a7443</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